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2020年12月阜阳机关党建网稿件采用统计" sheetId="1" r:id="rId1"/>
    <sheet name="2020年12月阜阳机关党建网发布信息统计明细" sheetId="2" r:id="rId2"/>
  </sheets>
  <calcPr calcId="144525"/>
</workbook>
</file>

<file path=xl/sharedStrings.xml><?xml version="1.0" encoding="utf-8"?>
<sst xmlns="http://schemas.openxmlformats.org/spreadsheetml/2006/main" count="516" uniqueCount="328">
  <si>
    <t>2020年12月阜阳机关党建网稿件采用统计</t>
  </si>
  <si>
    <t>2020年12月，阜阳机关党建网共采用各单位169篇，采用情况统计如下：</t>
  </si>
  <si>
    <t>序号</t>
  </si>
  <si>
    <t>单位</t>
  </si>
  <si>
    <t>采用稿件数量</t>
  </si>
  <si>
    <t>市城管执法局</t>
  </si>
  <si>
    <t>市直工委</t>
  </si>
  <si>
    <t>市纪委监委</t>
  </si>
  <si>
    <t>市医疗保障局</t>
  </si>
  <si>
    <t>市财政局</t>
  </si>
  <si>
    <t>市自然资源和规划局</t>
  </si>
  <si>
    <t>市供销社</t>
  </si>
  <si>
    <t>阜阳电信分公司</t>
  </si>
  <si>
    <t>市城乡建设局</t>
  </si>
  <si>
    <t>市统计局</t>
  </si>
  <si>
    <t>阜阳民用航空中心</t>
  </si>
  <si>
    <t>市应急管理局</t>
  </si>
  <si>
    <t>市委统战部</t>
  </si>
  <si>
    <t>颍州区直工委</t>
  </si>
  <si>
    <t>太和县直工委</t>
  </si>
  <si>
    <t>市水利局</t>
  </si>
  <si>
    <t>市民政局</t>
  </si>
  <si>
    <t>市发展改革委</t>
  </si>
  <si>
    <t>市委党校</t>
  </si>
  <si>
    <t>市审计局</t>
  </si>
  <si>
    <t>市重点工程处</t>
  </si>
  <si>
    <t>市总工会</t>
  </si>
  <si>
    <t>市检察院</t>
  </si>
  <si>
    <t>阜阳建投集团</t>
  </si>
  <si>
    <t>市三院</t>
  </si>
  <si>
    <t>市生态环境局</t>
  </si>
  <si>
    <t>市市场监管局</t>
  </si>
  <si>
    <t>市地方金融监管局</t>
  </si>
  <si>
    <t>市扶贫开发局</t>
  </si>
  <si>
    <t>市委办公室</t>
  </si>
  <si>
    <t>市房屋管理局</t>
  </si>
  <si>
    <t>阜阳联通公司</t>
  </si>
  <si>
    <t>市九龙监狱</t>
  </si>
  <si>
    <t>市人力资源社会保障局</t>
  </si>
  <si>
    <t>市工商联</t>
  </si>
  <si>
    <t>市卫健委</t>
  </si>
  <si>
    <t>市气象局</t>
  </si>
  <si>
    <t>市文明办</t>
  </si>
  <si>
    <t>市农业农村局</t>
  </si>
  <si>
    <t>市红十字会</t>
  </si>
  <si>
    <t>市林业局</t>
  </si>
  <si>
    <t>市委巡察办</t>
  </si>
  <si>
    <t>市委编办</t>
  </si>
  <si>
    <t>市委督查考核办公室</t>
  </si>
  <si>
    <t>市供水总公司</t>
  </si>
  <si>
    <t>市经济和信息化局</t>
  </si>
  <si>
    <t>市残联</t>
  </si>
  <si>
    <t>市退役军人事务局</t>
  </si>
  <si>
    <t>市档案馆</t>
  </si>
  <si>
    <t>市税务局</t>
  </si>
  <si>
    <t>市粮食和物资储备局</t>
  </si>
  <si>
    <t>市数据资源管理局</t>
  </si>
  <si>
    <t>阜阳市人民医院</t>
  </si>
  <si>
    <t>阜阳特警支队</t>
  </si>
  <si>
    <t>合计</t>
  </si>
  <si>
    <t>信息内容请查看《2020年12月阜阳机关党建网发布信息统计明细》。</t>
  </si>
  <si>
    <t>2020年12月阜阳机关党建网发布信息统计明细</t>
  </si>
  <si>
    <t>稿件标题</t>
  </si>
  <si>
    <t>稿件来源</t>
  </si>
  <si>
    <t>稿件作者</t>
  </si>
  <si>
    <t>采用时间</t>
  </si>
  <si>
    <t>市退役军人事务局举行党组中心组理论学习暨十九届五中全会精神专题学习会</t>
  </si>
  <si>
    <t>程可可</t>
  </si>
  <si>
    <t>市委办公室召开党风廉政建设工作会议</t>
  </si>
  <si>
    <t>市农业农村局举办学习宣传贯彻十九届五中全会专题党课报告会</t>
  </si>
  <si>
    <t>市医疗保障局召开党组中心组（扩大）会议暨集体学习会议</t>
  </si>
  <si>
    <t>储玉霞</t>
  </si>
  <si>
    <t>阜阳民用航空中心召开党组理论学习中心组（扩大）学习会议</t>
  </si>
  <si>
    <t>彭志勇</t>
  </si>
  <si>
    <t>市数据资源管理局赴谢李村开展扶贫捐赠暨党员活动日“结对支教”活动</t>
  </si>
  <si>
    <t>颍州区直机关工委组织学习十九届五中全会精神</t>
  </si>
  <si>
    <t>颍州区直机关工委</t>
  </si>
  <si>
    <t>市档案馆与阜南县黄岗镇姜庄村开展支部共建活动</t>
  </si>
  <si>
    <t>郝志锋</t>
  </si>
  <si>
    <t>市供销社开展党的十九届五中全会精神宣讲活动</t>
  </si>
  <si>
    <t>周远远</t>
  </si>
  <si>
    <t>市委党校举办党的十九届五中全会精神专家辅导报告会</t>
  </si>
  <si>
    <t>高雅</t>
  </si>
  <si>
    <t>市法宣办联合市直工委举办习近平法治思想专题报告会</t>
  </si>
  <si>
    <t>马骥赟  李楠</t>
  </si>
  <si>
    <t>市医疗保障局到市党风廉政教育中心开展警示教育</t>
  </si>
  <si>
    <t>市人力资源社会保障局召开学习十九届五中全会精神专题交流研讨会议</t>
  </si>
  <si>
    <t>乔保伟</t>
  </si>
  <si>
    <t>中共阜阳市财政局机关委员会召开会议</t>
  </si>
  <si>
    <t>市水利基建处党支部赴王家坝开展党员活动日活动</t>
  </si>
  <si>
    <t>市水利基建处</t>
  </si>
  <si>
    <t>张蔓</t>
  </si>
  <si>
    <t>市委党校举办“12•4国家宪法日”学习报告会</t>
  </si>
  <si>
    <t>市供水总公司开展2020年“向宪法致敬”宣传周主题活动</t>
  </si>
  <si>
    <t>市直工委开展“12.4”国家宪法日宣传活动</t>
  </si>
  <si>
    <t>马骥赟</t>
  </si>
  <si>
    <t>市自然资源和规划局邀请市生态环境局二级调研员史春同志上党课</t>
  </si>
  <si>
    <t>张坤</t>
  </si>
  <si>
    <t>市直工委专题学习研究贯彻党的十九届五中全会精神</t>
  </si>
  <si>
    <t>宋立冬</t>
  </si>
  <si>
    <t>市直工委委员会专题听取年度党风廉政建设工作汇报</t>
  </si>
  <si>
    <t>市委统战部“三个精准”确保宪法宣传周见实效</t>
  </si>
  <si>
    <t>谢小东</t>
  </si>
  <si>
    <t>市委统战部举行新党员入党宣誓仪式</t>
  </si>
  <si>
    <t>周小动</t>
  </si>
  <si>
    <t>市自然资源和规划局召开党组理论学习中心组学习（扩大）会议</t>
  </si>
  <si>
    <t>白亚梅</t>
  </si>
  <si>
    <t>市残联党组召开中心组理论学习会暨党的十九届五中全会精神专题学习研讨会</t>
  </si>
  <si>
    <t>市检察院送法进军营宣传《民法典》</t>
  </si>
  <si>
    <t>尹红敏</t>
  </si>
  <si>
    <t>市税务局召开2020年12月份党委理论学习中心组学习(扩大)会议</t>
  </si>
  <si>
    <t>闫春威</t>
  </si>
  <si>
    <t>市财政局驻村工作队“五举措”大力开展消费扶贫活动</t>
  </si>
  <si>
    <t>市医保局“四举措”提升群众满意度</t>
  </si>
  <si>
    <t>市医保局</t>
  </si>
  <si>
    <t>叶德宇</t>
  </si>
  <si>
    <t>市供销社开展党的十九届五中全会精神专题研讨活动</t>
  </si>
  <si>
    <t>市财政局（市国资委）召开党组理论学习中心组学习（扩大）会</t>
  </si>
  <si>
    <t>省直工委书记朱斌到阜阳市直工委帮扶联系点调研宣讲</t>
  </si>
  <si>
    <t>阜阳市第五届“市直好人”暨“市直机关读书月”活动颁奖会成功举办</t>
  </si>
  <si>
    <t>李欣欣</t>
  </si>
  <si>
    <t>阜阳市三院召开“学习重要讲话精神，提升干部履职能力”培训会</t>
  </si>
  <si>
    <t>杨昆</t>
  </si>
  <si>
    <t>驻市发展改革委纪检监察组举办廉政党课报告会</t>
  </si>
  <si>
    <t>巩文丽</t>
  </si>
  <si>
    <t>市检察院开展“皖检有约·向宪法致敬”国家宪法日主题法治宣传</t>
  </si>
  <si>
    <t>李昕俣</t>
  </si>
  <si>
    <t>市园林处机关党支部举办“学习之星”评比活动</t>
  </si>
  <si>
    <t>市园林处</t>
  </si>
  <si>
    <t>吕丹丹</t>
  </si>
  <si>
    <t>市民政局组织观看《英雄儿女》纪录片</t>
  </si>
  <si>
    <t>杜峰</t>
  </si>
  <si>
    <t>市委党校举办党务干部集中学习培训班</t>
  </si>
  <si>
    <t>市城管执法支队召开党建工作现场交流会</t>
  </si>
  <si>
    <t>市城管执法支队</t>
  </si>
  <si>
    <t>刘凤虎</t>
  </si>
  <si>
    <t>市城管执法支队机关党支部开展“重温党章、不忘初心”党员活动日活动</t>
  </si>
  <si>
    <t>牛晓雯</t>
  </si>
  <si>
    <t>市直工委开展新任机关党委书记、纪委书记任职谈话</t>
  </si>
  <si>
    <t>杨传科</t>
  </si>
  <si>
    <t>市自然资源和规划局机关党委专职副书记张士林同志为局机关第一、二支部党员上廉政专题党课</t>
  </si>
  <si>
    <t>市发展改革委开展党员“政治生日”主题党日活动</t>
  </si>
  <si>
    <t>宣讲进基层——市财政局党组成员、总会计师陈青走进支部宣讲党的十九届五中全会精神</t>
  </si>
  <si>
    <t>市委统战部坚持政治引领，夯实党员干部防范化解重大风险的责任意识</t>
  </si>
  <si>
    <t>李诗欣</t>
  </si>
  <si>
    <t>市委统战部持续深入学习党的十九届五中全会精神</t>
  </si>
  <si>
    <t>市医保局机关党支部召开党建工作推进会议</t>
  </si>
  <si>
    <t>李剑桥</t>
  </si>
  <si>
    <t>市重点工程处召开理论学习中心组学习（扩大）会议</t>
  </si>
  <si>
    <t>徐扬</t>
  </si>
  <si>
    <t>市审计局举办全市审计机关党务干部培训会</t>
  </si>
  <si>
    <t>张永利</t>
  </si>
  <si>
    <t>市财政局组织开展2020年度新发展党员集体谈话</t>
  </si>
  <si>
    <t>市市场监管综合行政执法督查支队党支部邀请高校理论专家宣讲贯彻党的十九届五中全会精神</t>
  </si>
  <si>
    <t>市市场监管综合行政执法督查支队</t>
  </si>
  <si>
    <t>李立军</t>
  </si>
  <si>
    <t>阜阳建投集团深化作风效能建设工作</t>
  </si>
  <si>
    <t>阜阳建设集团</t>
  </si>
  <si>
    <t>李蕾</t>
  </si>
  <si>
    <t>市纪委监委机关举办《民法典》专题辅导报告</t>
  </si>
  <si>
    <t>市直工委书记李涛为颍州区直机关党组织书记宣讲十九届五中全会精神</t>
  </si>
  <si>
    <t>颍州区直机关工委举办2020年度党组织书记暨党务干部专题培训班</t>
  </si>
  <si>
    <t>市城乡建设局组织党员干部参加《秀美人生》观影活动</t>
  </si>
  <si>
    <t>邢永</t>
  </si>
  <si>
    <t>阜阳建投集团召开党的十九届五中全会精神宣讲会</t>
  </si>
  <si>
    <t>市纪委监委机关党员赴临泉县开展红色教育</t>
  </si>
  <si>
    <t>市自然资源和规划局党组成员、驻局纪检监察组组长徐浩到阜阳市国土资源执法监察支队党支部上党课</t>
  </si>
  <si>
    <t>市木材总公司党总支党员活动日赴河南省新县鄂豫皖革命根据地首府纪念馆开展党性教育</t>
  </si>
  <si>
    <t>市直机关工委书记李涛为市纪委监委机关第六党支部作专题辅导</t>
  </si>
  <si>
    <t>市统计局举办党员干部教育培训班</t>
  </si>
  <si>
    <t>学习贯彻党的十九届五中全会精神市委宣讲团走进太和县直工委</t>
  </si>
  <si>
    <t>市城管执法局窗口为5G基础建设提供优质高效的审批服务</t>
  </si>
  <si>
    <t>刘广东</t>
  </si>
  <si>
    <t>市直单位机关纪检干部专题培训班举办</t>
  </si>
  <si>
    <t>市直纪检监察工委</t>
  </si>
  <si>
    <t>罗莎</t>
  </si>
  <si>
    <t>阜阳特警支队圆满完成机关党委换届选举工作</t>
  </si>
  <si>
    <t>市市场监管局召开学习十九届五中全会精神研讨会</t>
  </si>
  <si>
    <t>王晓燕</t>
  </si>
  <si>
    <t>阜阳市三院组织召开党务工作业务知识培训会</t>
  </si>
  <si>
    <t>市医保局组织观看“不忘初心、牢记使命”主题教育视频《回望延安》</t>
  </si>
  <si>
    <t>市统计局举行统计法律法规专题党课报告会</t>
  </si>
  <si>
    <t>王维维</t>
  </si>
  <si>
    <t>市文明办党支部开展主题党日活动</t>
  </si>
  <si>
    <t>程孝同  王丽娜</t>
  </si>
  <si>
    <t>市城乡建设局举办2020年度党务干部、党员骨干培训会</t>
  </si>
  <si>
    <t>阜阳民航中心2020年度党务工作者专题培训班开班</t>
  </si>
  <si>
    <t>阜阳民航中心</t>
  </si>
  <si>
    <t>市林业局召开党组理论学习中心组学习（扩大）会议</t>
  </si>
  <si>
    <t>李影丽</t>
  </si>
  <si>
    <t>市财政局（市国资委）举办党务干部培训班</t>
  </si>
  <si>
    <t>杨文静</t>
  </si>
  <si>
    <t>市医保局集中观看反腐警示专题片《围猎·行贿者说》</t>
  </si>
  <si>
    <t>第十期市直机关“书记讲堂”报告会举办</t>
  </si>
  <si>
    <t>市总工会举办党风廉政建设专题讲座</t>
  </si>
  <si>
    <t>董柳昭</t>
  </si>
  <si>
    <t>市统计局：开展主题党日活动 激发支部党建活力</t>
  </si>
  <si>
    <t>市委办公室召开中心组理论学习（扩大）会议</t>
  </si>
  <si>
    <t>市重点工程处认真传达学习市委五届十三次全会精神</t>
  </si>
  <si>
    <t>市自然资源和规划局党组书记、局长杨增泓开展学习党的十九届五中全会精神专题党课</t>
  </si>
  <si>
    <t>市地方金融监管局举办全市地方金融监管系统学习贯彻落实《民法典》暨法治建设业务培训会</t>
  </si>
  <si>
    <t>市自然资源和规划局集中学习习近平总书记在中央政治局第二十五次集体学习时的重要讲话精神</t>
  </si>
  <si>
    <t>阜阳电信分公司用好党建指导员“一单清”，推动基层党建工作高质量落地</t>
  </si>
  <si>
    <t>王永清</t>
  </si>
  <si>
    <t>市纪委召开理论学习中心组（扩大）会议传达学习市委五届十三次全会精神</t>
  </si>
  <si>
    <t>市纪委</t>
  </si>
  <si>
    <t>傅纪轩</t>
  </si>
  <si>
    <t>市总工会党组理论学习中心组（扩大）会议学习传达市委五届十三次全体会议精神</t>
  </si>
  <si>
    <t>张静雯</t>
  </si>
  <si>
    <t>九龙监狱召开中心组理论学习会议</t>
  </si>
  <si>
    <t>九龙监狱</t>
  </si>
  <si>
    <t>宋艳芳  张文博</t>
  </si>
  <si>
    <t>阜阳民航中心组织党员干部赴市党风廉政教育中心开展警示教育</t>
  </si>
  <si>
    <t>市财政局推深做实确保党的十九届五中全会精神落地生根</t>
  </si>
  <si>
    <t>李京东</t>
  </si>
  <si>
    <t>市地方金融监管局召开党组中心组理论学习会议</t>
  </si>
  <si>
    <t>太和县开展作风效能建设交叉督查暗访</t>
  </si>
  <si>
    <t>太和县直效能办</t>
  </si>
  <si>
    <t>汪平平</t>
  </si>
  <si>
    <t>市统计局举办十九届五中全会精神专题学习辅导报告会</t>
  </si>
  <si>
    <t>市供销社召开专题会议传达学习市委五届十三次全会精神</t>
  </si>
  <si>
    <t>阜阳电信分公司召开12月份理论学习中心组（扩大）学习会</t>
  </si>
  <si>
    <t>市直工委传达学习市委五届十三次全会精神</t>
  </si>
  <si>
    <t>市直工委开展国防教育</t>
  </si>
  <si>
    <t>汪春艳</t>
  </si>
  <si>
    <t>市供销社召开系统警示教育大会</t>
  </si>
  <si>
    <t>市房屋管理局党组成员、二级调研员孙超为基层党员干部上《全面贯彻党的十九届五中全会精神，全面做好本职工作》专题党课</t>
  </si>
  <si>
    <t>市扶贫局召开党组理论学习中心组学习扩大会议深入学习贯彻市委五届十三次全会精神</t>
  </si>
  <si>
    <t>市扶贫局</t>
  </si>
  <si>
    <t>刘玉东</t>
  </si>
  <si>
    <t>市委督查考核办公室认真传达学习市委五届十三次全会精神</t>
  </si>
  <si>
    <t>王大鹏</t>
  </si>
  <si>
    <t>市城管执法局迅速传达学习市委五届十三次全会精神</t>
  </si>
  <si>
    <t>王成伟</t>
  </si>
  <si>
    <t>市气象局召开党组中心组（扩大）12月份学习会</t>
  </si>
  <si>
    <t>市审计局传达学习市委五届十三次全会精神</t>
  </si>
  <si>
    <t>王丽娜</t>
  </si>
  <si>
    <t>市医保局召开党组中心组学习（扩大）会议</t>
  </si>
  <si>
    <t>刘雪</t>
  </si>
  <si>
    <t>张雪</t>
  </si>
  <si>
    <t>市城管指挥中心开展纪念中国人民志愿军抗美援朝出国作战70周年专题党课</t>
  </si>
  <si>
    <t>市城管指挥中心</t>
  </si>
  <si>
    <t>刘丹丹</t>
  </si>
  <si>
    <t>市民政局传达学习市委五届十三次全会精神</t>
  </si>
  <si>
    <t>涂明明</t>
  </si>
  <si>
    <t>市应急管理局传达学习市委五届十三次全体会议精神</t>
  </si>
  <si>
    <t>市监委召开第一届特约监察员聘请会议</t>
  </si>
  <si>
    <t>市监委</t>
  </si>
  <si>
    <t>傅季轩</t>
  </si>
  <si>
    <t>市流浪乞讨人员救助站党支部积极参与社区大党委共驻共建</t>
  </si>
  <si>
    <t>市流浪乞讨人员救助站</t>
  </si>
  <si>
    <t>市城管督查支队传达学习中央经济工作会议精神和阜阳市委五届十三次全会精神</t>
  </si>
  <si>
    <t>市城管督查支队</t>
  </si>
  <si>
    <t>魏广辉</t>
  </si>
  <si>
    <t>市直党的十九届五中全会精神“微宣讲”走进阜阳市环境保护监测站</t>
  </si>
  <si>
    <t>市环境保护监测站</t>
  </si>
  <si>
    <t>邓晓蓓</t>
  </si>
  <si>
    <t>阜阳市人民医院：无偿献血，传递温暖</t>
  </si>
  <si>
    <t>民航中心组织学习贯彻市委五届十三次全会会议精神</t>
  </si>
  <si>
    <t>民航中心</t>
  </si>
  <si>
    <t>市中医医院举办学习贯彻十九届五中全会精神辅导报告会</t>
  </si>
  <si>
    <t>市中医医院</t>
  </si>
  <si>
    <t>刘国美</t>
  </si>
  <si>
    <t>三角洲公园党支部换届选举工作圆满完成</t>
  </si>
  <si>
    <t>三角洲公园</t>
  </si>
  <si>
    <t>市城乡建设局帮扶点高塘镇冯楼村开展“暖冬”爱心捐助活动</t>
  </si>
  <si>
    <t>市园林处开展2020年党建工作检查</t>
  </si>
  <si>
    <t>市粮食和物资储备局开展党建工作督查</t>
  </si>
  <si>
    <t>王秀丽</t>
  </si>
  <si>
    <t>市应急管理局召开全体人员大会部署作风效能建设工作</t>
  </si>
  <si>
    <t>市纪委监委机关创新举办“纪法实务微讲堂”</t>
  </si>
  <si>
    <t>市房屋管理局党组书记李冰作专题报告党课</t>
  </si>
  <si>
    <t>市自然资源和规划局召开深化“三个以案”警示教育专题培训会</t>
  </si>
  <si>
    <t>市供销社机关离退休党支部召开党员大会进行换届选举</t>
  </si>
  <si>
    <t>市城管执法局窗口强化作风提效能 服务发展创一流</t>
  </si>
  <si>
    <t>市纪委监委组织开展“书法进机关”活动</t>
  </si>
  <si>
    <t>市城乡建设局：讲好廉政党课 敲响廉政警钟</t>
  </si>
  <si>
    <t>胡广金</t>
  </si>
  <si>
    <t>市园林处开展党支部书记交叉上党课活动</t>
  </si>
  <si>
    <t>市应急管理局举行学习贯彻党的十九届五中全会精神专题报告会</t>
  </si>
  <si>
    <t>王川</t>
  </si>
  <si>
    <t>市委编办开展宪法宣誓活动</t>
  </si>
  <si>
    <t>颍州区直机关工委到鹿祠社区开展“三联四建”活动</t>
  </si>
  <si>
    <t>市发展改革委召开党组理论学习中心组（扩大）学习会议</t>
  </si>
  <si>
    <t>市重点工程处组织党员干部观看金一南教授《不忘初心 牢记使命》视频讲座</t>
  </si>
  <si>
    <t>市纪委监委机关举办2020年冬季运动会</t>
  </si>
  <si>
    <t>阜阳联通公司举办迎新春趣味运动会暨全员“攻坚争先锋”启动活动</t>
  </si>
  <si>
    <t>陈默</t>
  </si>
  <si>
    <t>市纪委监委下发通知严明元旦春节期间廉洁纪律</t>
  </si>
  <si>
    <t>王跃奇</t>
  </si>
  <si>
    <t>中国共产党阜阳市城乡建设局机关委员会党员代表大会圆满召开</t>
  </si>
  <si>
    <t>阜阳电信分公司强化“三基”建设，提升基层党组织政治功能</t>
  </si>
  <si>
    <t>市扶贫开发局赴刘邓大军千里跃进大别山纪念馆开展主题党日活动</t>
  </si>
  <si>
    <t>市自然资源和规划局专题学习市委第五届第十三次全会精神</t>
  </si>
  <si>
    <t>市审计局开展2021年元旦节前廉洁教育</t>
  </si>
  <si>
    <t>牛雷标</t>
  </si>
  <si>
    <t>民航中心组织学习贯彻习近平总书记在中共中央政治局民主生活会上的重要讲话精神</t>
  </si>
  <si>
    <t>中国电信阜阳分公司开展2020年度党建检查工作</t>
  </si>
  <si>
    <t>中国电信阜阳分公司</t>
  </si>
  <si>
    <t>市城管执法支队城南大队党支部召开组织生活会</t>
  </si>
  <si>
    <t>市茨管系统召开学习解读党的十九届五中全会精神宣讲报告会</t>
  </si>
  <si>
    <t>市茨淮新河工程管理处</t>
  </si>
  <si>
    <t>市应急管理局召开党员大会选举产生机关党委委员、机关纪委委员</t>
  </si>
  <si>
    <t>阜阳联通党委召开党风廉政建设及反腐败工作专题会</t>
  </si>
  <si>
    <t>阜阳联通</t>
  </si>
  <si>
    <t>市城管督查支队开展专题党课活动</t>
  </si>
  <si>
    <t>市红十字会走进颍东区新乌江镇李土楼村开展结对共建活动</t>
  </si>
  <si>
    <t>市水资源管理处开展党的十九届五中全会精神专题学习</t>
  </si>
  <si>
    <t>市水资源管理处</t>
  </si>
  <si>
    <t>阜阳市2020年度机关党建工作交流会在颍泉区召开</t>
  </si>
  <si>
    <t>市经济和信息化局开展党风廉政建设集体谈话会</t>
  </si>
  <si>
    <t>市总工会赴市党风廉政教育中心开展主题党日活动</t>
  </si>
  <si>
    <t>尹伟伟</t>
  </si>
  <si>
    <t>阜阳电信分公司抓实六个“紧盯”，严防节日微腐败</t>
  </si>
  <si>
    <t>阜阳电信分公司强化“五个聚焦”，扎实推进作风建设</t>
  </si>
  <si>
    <t>阜阳建投集团持续推进作风效能建设</t>
  </si>
  <si>
    <t>太和县召开县直机关作风效能建设第四轮督查情况汇报会</t>
  </si>
  <si>
    <t>市纪委监委机关迅速传达学习市委经济工作会议精神</t>
  </si>
  <si>
    <t>市委统战部副部长、市工商联党组书记梁红群赴联系党支部开展走访调研</t>
  </si>
  <si>
    <t>李媛媛</t>
  </si>
  <si>
    <t>市生态环境局在金寨干部学院举办全市生态环境系统党务工作培训班</t>
  </si>
  <si>
    <t>肖经汗</t>
  </si>
  <si>
    <t>市医保局召开2021年元旦春节期间廉政教育会议</t>
  </si>
  <si>
    <t>冯强</t>
  </si>
  <si>
    <t>市供销社开展党的十九届五中全会专题培训</t>
  </si>
  <si>
    <t>市城管执法局召开学习宣传贯彻党的十九届五中全会精神专题研讨会议</t>
  </si>
  <si>
    <t>市财政局举行2020年度新发展党员入党宣誓仪式</t>
  </si>
  <si>
    <t>市检察院：退休不褪色，绘就老有所为新画卷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</si>
</sst>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sz val="18"/>
      <name val="方正小标宋简体"/>
      <charset val="134"/>
    </font>
    <font>
      <sz val="14"/>
      <name val="黑体"/>
      <charset val="134"/>
    </font>
    <font>
      <sz val="12"/>
      <color rgb="FF000000"/>
      <name val="宋体"/>
      <charset val="134"/>
    </font>
    <font>
      <sz val="12"/>
      <color rgb="FF242424"/>
      <name val="宋体"/>
      <charset val="134"/>
    </font>
    <font>
      <sz val="12"/>
      <color rgb="FF333333"/>
      <name val="宋体"/>
      <charset val="134"/>
    </font>
    <font>
      <sz val="18"/>
      <color theme="1"/>
      <name val="方正小标宋简体"/>
      <charset val="134"/>
    </font>
    <font>
      <sz val="14"/>
      <color theme="1"/>
      <name val="宋体"/>
      <charset val="134"/>
      <scheme val="minor"/>
    </font>
    <font>
      <sz val="16"/>
      <color theme="1"/>
      <name val="黑体"/>
      <charset val="134"/>
    </font>
    <font>
      <sz val="16"/>
      <name val="黑体"/>
      <charset val="134"/>
    </font>
    <font>
      <sz val="14"/>
      <name val="宋体"/>
      <charset val="134"/>
    </font>
    <font>
      <b/>
      <sz val="11"/>
      <color rgb="FFFFFFFF"/>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4" fillId="0" borderId="0" applyFont="0" applyFill="0" applyBorder="0" applyAlignment="0" applyProtection="0">
      <alignment vertical="center"/>
    </xf>
    <xf numFmtId="0" fontId="23" fillId="11" borderId="0" applyNumberFormat="0" applyBorder="0" applyAlignment="0" applyProtection="0">
      <alignment vertical="center"/>
    </xf>
    <xf numFmtId="0" fontId="19" fillId="5" borderId="1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43" fontId="14" fillId="0" borderId="0" applyFont="0" applyFill="0" applyBorder="0" applyAlignment="0" applyProtection="0">
      <alignment vertical="center"/>
    </xf>
    <xf numFmtId="0" fontId="22" fillId="14"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4" borderId="12" applyNumberFormat="0" applyFont="0" applyAlignment="0" applyProtection="0">
      <alignment vertical="center"/>
    </xf>
    <xf numFmtId="0" fontId="22" fillId="17"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9" applyNumberFormat="0" applyFill="0" applyAlignment="0" applyProtection="0">
      <alignment vertical="center"/>
    </xf>
    <xf numFmtId="0" fontId="25" fillId="0" borderId="9" applyNumberFormat="0" applyFill="0" applyAlignment="0" applyProtection="0">
      <alignment vertical="center"/>
    </xf>
    <xf numFmtId="0" fontId="22" fillId="20" borderId="0" applyNumberFormat="0" applyBorder="0" applyAlignment="0" applyProtection="0">
      <alignment vertical="center"/>
    </xf>
    <xf numFmtId="0" fontId="18" fillId="0" borderId="11" applyNumberFormat="0" applyFill="0" applyAlignment="0" applyProtection="0">
      <alignment vertical="center"/>
    </xf>
    <xf numFmtId="0" fontId="22" fillId="23" borderId="0" applyNumberFormat="0" applyBorder="0" applyAlignment="0" applyProtection="0">
      <alignment vertical="center"/>
    </xf>
    <xf numFmtId="0" fontId="15" fillId="3" borderId="10" applyNumberFormat="0" applyAlignment="0" applyProtection="0">
      <alignment vertical="center"/>
    </xf>
    <xf numFmtId="0" fontId="28" fillId="3" borderId="13" applyNumberFormat="0" applyAlignment="0" applyProtection="0">
      <alignment vertical="center"/>
    </xf>
    <xf numFmtId="0" fontId="11" fillId="2" borderId="8" applyNumberFormat="0" applyAlignment="0" applyProtection="0">
      <alignment vertical="center"/>
    </xf>
    <xf numFmtId="0" fontId="23" fillId="24" borderId="0" applyNumberFormat="0" applyBorder="0" applyAlignment="0" applyProtection="0">
      <alignment vertical="center"/>
    </xf>
    <xf numFmtId="0" fontId="22" fillId="19" borderId="0" applyNumberFormat="0" applyBorder="0" applyAlignment="0" applyProtection="0">
      <alignment vertical="center"/>
    </xf>
    <xf numFmtId="0" fontId="30" fillId="0" borderId="15" applyNumberFormat="0" applyFill="0" applyAlignment="0" applyProtection="0">
      <alignment vertical="center"/>
    </xf>
    <xf numFmtId="0" fontId="29" fillId="0" borderId="14" applyNumberFormat="0" applyFill="0" applyAlignment="0" applyProtection="0">
      <alignment vertical="center"/>
    </xf>
    <xf numFmtId="0" fontId="27" fillId="22" borderId="0" applyNumberFormat="0" applyBorder="0" applyAlignment="0" applyProtection="0">
      <alignment vertical="center"/>
    </xf>
    <xf numFmtId="0" fontId="26" fillId="21" borderId="0" applyNumberFormat="0" applyBorder="0" applyAlignment="0" applyProtection="0">
      <alignment vertical="center"/>
    </xf>
    <xf numFmtId="0" fontId="23" fillId="10" borderId="0" applyNumberFormat="0" applyBorder="0" applyAlignment="0" applyProtection="0">
      <alignment vertical="center"/>
    </xf>
    <xf numFmtId="0" fontId="22" fillId="16"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9" borderId="0" applyNumberFormat="0" applyBorder="0" applyAlignment="0" applyProtection="0">
      <alignment vertical="center"/>
    </xf>
    <xf numFmtId="0" fontId="23" fillId="27" borderId="0" applyNumberFormat="0" applyBorder="0" applyAlignment="0" applyProtection="0">
      <alignment vertical="center"/>
    </xf>
    <xf numFmtId="0" fontId="22" fillId="30" borderId="0" applyNumberFormat="0" applyBorder="0" applyAlignment="0" applyProtection="0">
      <alignment vertical="center"/>
    </xf>
    <xf numFmtId="0" fontId="22" fillId="26"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2" fillId="29" borderId="0" applyNumberFormat="0" applyBorder="0" applyAlignment="0" applyProtection="0">
      <alignment vertical="center"/>
    </xf>
    <xf numFmtId="0" fontId="23" fillId="25" borderId="0" applyNumberFormat="0" applyBorder="0" applyAlignment="0" applyProtection="0">
      <alignment vertical="center"/>
    </xf>
    <xf numFmtId="0" fontId="22" fillId="6" borderId="0" applyNumberFormat="0" applyBorder="0" applyAlignment="0" applyProtection="0">
      <alignment vertical="center"/>
    </xf>
    <xf numFmtId="0" fontId="22" fillId="28"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9">
    <xf numFmtId="0" fontId="0" fillId="0" borderId="0" xfId="0">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58" fontId="0"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wrapText="1"/>
    </xf>
    <xf numFmtId="0" fontId="2" fillId="0" borderId="2" xfId="0" applyFont="1" applyBorder="1" applyAlignment="1">
      <alignment horizontal="center" vertical="center"/>
    </xf>
    <xf numFmtId="0" fontId="8" fillId="0" borderId="2" xfId="0" applyFont="1" applyFill="1" applyBorder="1" applyAlignment="1">
      <alignment horizontal="center" vertical="center"/>
    </xf>
    <xf numFmtId="0" fontId="9" fillId="0" borderId="2" xfId="0" applyFont="1" applyBorder="1" applyAlignment="1">
      <alignment horizontal="center" vertical="center"/>
    </xf>
    <xf numFmtId="0" fontId="0" fillId="0" borderId="3" xfId="0"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3" xfId="0" applyFont="1" applyBorder="1" applyAlignment="1">
      <alignment horizontal="center" vertical="center" wrapText="1"/>
    </xf>
    <xf numFmtId="0" fontId="0" fillId="0" borderId="0" xfId="0" applyBorder="1">
      <alignment vertical="center"/>
    </xf>
    <xf numFmtId="0" fontId="10"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abSelected="1" workbookViewId="0">
      <selection activeCell="C64" sqref="C64"/>
    </sheetView>
  </sheetViews>
  <sheetFormatPr defaultColWidth="9" defaultRowHeight="15" outlineLevelCol="7"/>
  <cols>
    <col min="1" max="1" width="9" style="5"/>
    <col min="2" max="2" width="31.25" customWidth="1"/>
    <col min="3" max="3" width="22.5" customWidth="1"/>
    <col min="5" max="5" width="20.875" customWidth="1"/>
  </cols>
  <sheetData>
    <row r="1" ht="45" customHeight="1" spans="1:3">
      <c r="A1" s="16" t="s">
        <v>0</v>
      </c>
      <c r="B1" s="16"/>
      <c r="C1" s="16"/>
    </row>
    <row r="2" ht="55" customHeight="1" spans="1:3">
      <c r="A2" s="17" t="s">
        <v>1</v>
      </c>
      <c r="B2" s="17"/>
      <c r="C2" s="17"/>
    </row>
    <row r="3" ht="28.75" customHeight="1" spans="1:3">
      <c r="A3" s="18" t="s">
        <v>2</v>
      </c>
      <c r="B3" s="19" t="s">
        <v>3</v>
      </c>
      <c r="C3" s="20" t="s">
        <v>4</v>
      </c>
    </row>
    <row r="4" ht="28.75" customHeight="1" spans="1:3">
      <c r="A4" s="21">
        <v>1</v>
      </c>
      <c r="B4" s="22" t="s">
        <v>5</v>
      </c>
      <c r="C4" s="23">
        <v>14</v>
      </c>
    </row>
    <row r="5" ht="28.75" customHeight="1" spans="1:3">
      <c r="A5" s="21">
        <v>2</v>
      </c>
      <c r="B5" s="22" t="s">
        <v>6</v>
      </c>
      <c r="C5" s="23">
        <v>12</v>
      </c>
    </row>
    <row r="6" ht="28.75" customHeight="1" spans="1:3">
      <c r="A6" s="21">
        <v>3</v>
      </c>
      <c r="B6" s="22" t="s">
        <v>7</v>
      </c>
      <c r="C6" s="23">
        <v>9</v>
      </c>
    </row>
    <row r="7" ht="28.75" customHeight="1" spans="1:3">
      <c r="A7" s="21">
        <v>4</v>
      </c>
      <c r="B7" s="22" t="s">
        <v>8</v>
      </c>
      <c r="C7" s="23">
        <v>9</v>
      </c>
    </row>
    <row r="8" ht="28.75" customHeight="1" spans="1:3">
      <c r="A8" s="21">
        <v>5</v>
      </c>
      <c r="B8" s="22" t="s">
        <v>9</v>
      </c>
      <c r="C8" s="23">
        <v>9</v>
      </c>
    </row>
    <row r="9" ht="28.75" customHeight="1" spans="1:3">
      <c r="A9" s="21">
        <v>6</v>
      </c>
      <c r="B9" s="22" t="s">
        <v>10</v>
      </c>
      <c r="C9" s="23">
        <v>8</v>
      </c>
    </row>
    <row r="10" ht="28.75" customHeight="1" spans="1:3">
      <c r="A10" s="21">
        <v>7</v>
      </c>
      <c r="B10" s="22" t="s">
        <v>11</v>
      </c>
      <c r="C10" s="23">
        <v>7</v>
      </c>
    </row>
    <row r="11" ht="28.75" customHeight="1" spans="1:3">
      <c r="A11" s="21">
        <v>8</v>
      </c>
      <c r="B11" s="22" t="s">
        <v>12</v>
      </c>
      <c r="C11" s="23">
        <v>6</v>
      </c>
    </row>
    <row r="12" ht="28.75" customHeight="1" spans="1:3">
      <c r="A12" s="21">
        <v>9</v>
      </c>
      <c r="B12" s="22" t="s">
        <v>13</v>
      </c>
      <c r="C12" s="23">
        <v>5</v>
      </c>
    </row>
    <row r="13" ht="28.75" customHeight="1" spans="1:3">
      <c r="A13" s="21">
        <v>10</v>
      </c>
      <c r="B13" s="22" t="s">
        <v>14</v>
      </c>
      <c r="C13" s="23">
        <v>5</v>
      </c>
    </row>
    <row r="14" ht="28.75" customHeight="1" spans="1:3">
      <c r="A14" s="21">
        <v>11</v>
      </c>
      <c r="B14" s="22" t="s">
        <v>15</v>
      </c>
      <c r="C14" s="23">
        <v>5</v>
      </c>
    </row>
    <row r="15" ht="28.75" customHeight="1" spans="1:3">
      <c r="A15" s="21">
        <v>12</v>
      </c>
      <c r="B15" s="22" t="s">
        <v>16</v>
      </c>
      <c r="C15" s="23">
        <v>4</v>
      </c>
    </row>
    <row r="16" ht="28.75" customHeight="1" spans="1:3">
      <c r="A16" s="21">
        <v>13</v>
      </c>
      <c r="B16" s="22" t="s">
        <v>17</v>
      </c>
      <c r="C16" s="23">
        <v>4</v>
      </c>
    </row>
    <row r="17" ht="28.75" customHeight="1" spans="1:3">
      <c r="A17" s="21">
        <v>14</v>
      </c>
      <c r="B17" s="22" t="s">
        <v>18</v>
      </c>
      <c r="C17" s="23">
        <v>4</v>
      </c>
    </row>
    <row r="18" ht="28.75" customHeight="1" spans="1:3">
      <c r="A18" s="21">
        <v>15</v>
      </c>
      <c r="B18" s="22" t="s">
        <v>19</v>
      </c>
      <c r="C18" s="23">
        <v>3</v>
      </c>
    </row>
    <row r="19" ht="28.75" customHeight="1" spans="1:3">
      <c r="A19" s="21">
        <v>16</v>
      </c>
      <c r="B19" s="22" t="s">
        <v>20</v>
      </c>
      <c r="C19" s="23">
        <v>3</v>
      </c>
    </row>
    <row r="20" ht="28.75" customHeight="1" spans="1:3">
      <c r="A20" s="21">
        <v>17</v>
      </c>
      <c r="B20" s="22" t="s">
        <v>21</v>
      </c>
      <c r="C20" s="23">
        <v>3</v>
      </c>
    </row>
    <row r="21" ht="28.75" customHeight="1" spans="1:3">
      <c r="A21" s="21">
        <v>18</v>
      </c>
      <c r="B21" s="22" t="s">
        <v>22</v>
      </c>
      <c r="C21" s="23">
        <v>3</v>
      </c>
    </row>
    <row r="22" ht="28.75" customHeight="1" spans="1:3">
      <c r="A22" s="21">
        <v>19</v>
      </c>
      <c r="B22" s="22" t="s">
        <v>23</v>
      </c>
      <c r="C22" s="23">
        <v>3</v>
      </c>
    </row>
    <row r="23" ht="28.75" customHeight="1" spans="1:3">
      <c r="A23" s="21">
        <v>20</v>
      </c>
      <c r="B23" s="22" t="s">
        <v>24</v>
      </c>
      <c r="C23" s="23">
        <v>3</v>
      </c>
    </row>
    <row r="24" ht="28.75" customHeight="1" spans="1:3">
      <c r="A24" s="21">
        <v>21</v>
      </c>
      <c r="B24" s="22" t="s">
        <v>25</v>
      </c>
      <c r="C24" s="23">
        <v>3</v>
      </c>
    </row>
    <row r="25" ht="28.75" customHeight="1" spans="1:3">
      <c r="A25" s="21">
        <v>22</v>
      </c>
      <c r="B25" s="22" t="s">
        <v>26</v>
      </c>
      <c r="C25" s="23">
        <v>3</v>
      </c>
    </row>
    <row r="26" ht="28.75" customHeight="1" spans="1:3">
      <c r="A26" s="21">
        <v>23</v>
      </c>
      <c r="B26" s="22" t="s">
        <v>27</v>
      </c>
      <c r="C26" s="23">
        <v>3</v>
      </c>
    </row>
    <row r="27" ht="28.75" customHeight="1" spans="1:3">
      <c r="A27" s="21">
        <v>24</v>
      </c>
      <c r="B27" s="22" t="s">
        <v>28</v>
      </c>
      <c r="C27" s="23">
        <v>3</v>
      </c>
    </row>
    <row r="28" ht="28.75" customHeight="1" spans="1:3">
      <c r="A28" s="21">
        <v>25</v>
      </c>
      <c r="B28" s="22" t="s">
        <v>29</v>
      </c>
      <c r="C28" s="23">
        <v>2</v>
      </c>
    </row>
    <row r="29" ht="28.75" customHeight="1" spans="1:3">
      <c r="A29" s="21">
        <v>26</v>
      </c>
      <c r="B29" s="22" t="s">
        <v>30</v>
      </c>
      <c r="C29" s="23">
        <v>2</v>
      </c>
    </row>
    <row r="30" ht="28.75" customHeight="1" spans="1:3">
      <c r="A30" s="21">
        <v>27</v>
      </c>
      <c r="B30" s="22" t="s">
        <v>31</v>
      </c>
      <c r="C30" s="23">
        <v>2</v>
      </c>
    </row>
    <row r="31" ht="28.75" customHeight="1" spans="1:3">
      <c r="A31" s="21">
        <v>28</v>
      </c>
      <c r="B31" s="22" t="s">
        <v>32</v>
      </c>
      <c r="C31" s="23">
        <v>2</v>
      </c>
    </row>
    <row r="32" ht="28.75" customHeight="1" spans="1:3">
      <c r="A32" s="21">
        <v>29</v>
      </c>
      <c r="B32" s="22" t="s">
        <v>33</v>
      </c>
      <c r="C32" s="23">
        <v>2</v>
      </c>
    </row>
    <row r="33" ht="28.75" customHeight="1" spans="1:3">
      <c r="A33" s="21">
        <v>30</v>
      </c>
      <c r="B33" s="22" t="s">
        <v>34</v>
      </c>
      <c r="C33" s="23">
        <v>2</v>
      </c>
    </row>
    <row r="34" ht="28.75" customHeight="1" spans="1:3">
      <c r="A34" s="21">
        <v>31</v>
      </c>
      <c r="B34" s="22" t="s">
        <v>35</v>
      </c>
      <c r="C34" s="23">
        <v>2</v>
      </c>
    </row>
    <row r="35" ht="28.75" customHeight="1" spans="1:3">
      <c r="A35" s="21">
        <v>32</v>
      </c>
      <c r="B35" s="22" t="s">
        <v>36</v>
      </c>
      <c r="C35" s="23">
        <v>2</v>
      </c>
    </row>
    <row r="36" ht="28.75" customHeight="1" spans="1:3">
      <c r="A36" s="21">
        <v>33</v>
      </c>
      <c r="B36" s="22" t="s">
        <v>37</v>
      </c>
      <c r="C36" s="23">
        <v>1</v>
      </c>
    </row>
    <row r="37" ht="28.75" customHeight="1" spans="1:3">
      <c r="A37" s="21">
        <v>34</v>
      </c>
      <c r="B37" s="22" t="s">
        <v>38</v>
      </c>
      <c r="C37" s="23">
        <v>1</v>
      </c>
    </row>
    <row r="38" ht="28.75" customHeight="1" spans="1:3">
      <c r="A38" s="21">
        <v>35</v>
      </c>
      <c r="B38" s="22" t="s">
        <v>39</v>
      </c>
      <c r="C38" s="23">
        <v>1</v>
      </c>
    </row>
    <row r="39" ht="28.75" customHeight="1" spans="1:3">
      <c r="A39" s="21">
        <v>36</v>
      </c>
      <c r="B39" s="22" t="s">
        <v>40</v>
      </c>
      <c r="C39" s="23">
        <v>1</v>
      </c>
    </row>
    <row r="40" ht="28.75" customHeight="1" spans="1:3">
      <c r="A40" s="21">
        <v>37</v>
      </c>
      <c r="B40" s="22" t="s">
        <v>41</v>
      </c>
      <c r="C40" s="23">
        <v>1</v>
      </c>
    </row>
    <row r="41" ht="28.75" customHeight="1" spans="1:3">
      <c r="A41" s="21">
        <v>38</v>
      </c>
      <c r="B41" s="22" t="s">
        <v>42</v>
      </c>
      <c r="C41" s="23">
        <v>1</v>
      </c>
    </row>
    <row r="42" ht="28.75" customHeight="1" spans="1:3">
      <c r="A42" s="21">
        <v>39</v>
      </c>
      <c r="B42" s="22" t="s">
        <v>43</v>
      </c>
      <c r="C42" s="23">
        <v>1</v>
      </c>
    </row>
    <row r="43" ht="28.75" customHeight="1" spans="1:3">
      <c r="A43" s="21">
        <v>40</v>
      </c>
      <c r="B43" s="22" t="s">
        <v>44</v>
      </c>
      <c r="C43" s="23">
        <v>1</v>
      </c>
    </row>
    <row r="44" ht="28.75" customHeight="1" spans="1:3">
      <c r="A44" s="21">
        <v>41</v>
      </c>
      <c r="B44" s="22" t="s">
        <v>45</v>
      </c>
      <c r="C44" s="23">
        <v>1</v>
      </c>
    </row>
    <row r="45" ht="28.75" customHeight="1" spans="1:3">
      <c r="A45" s="21">
        <v>42</v>
      </c>
      <c r="B45" s="22" t="s">
        <v>46</v>
      </c>
      <c r="C45" s="23">
        <v>1</v>
      </c>
    </row>
    <row r="46" ht="28.75" customHeight="1" spans="1:3">
      <c r="A46" s="21">
        <v>43</v>
      </c>
      <c r="B46" s="22" t="s">
        <v>47</v>
      </c>
      <c r="C46" s="23">
        <v>1</v>
      </c>
    </row>
    <row r="47" ht="28.75" customHeight="1" spans="1:3">
      <c r="A47" s="21">
        <v>44</v>
      </c>
      <c r="B47" s="22" t="s">
        <v>48</v>
      </c>
      <c r="C47" s="23">
        <v>1</v>
      </c>
    </row>
    <row r="48" ht="28.75" customHeight="1" spans="1:3">
      <c r="A48" s="21">
        <v>45</v>
      </c>
      <c r="B48" s="22" t="s">
        <v>49</v>
      </c>
      <c r="C48" s="23">
        <v>1</v>
      </c>
    </row>
    <row r="49" ht="28.75" customHeight="1" spans="1:3">
      <c r="A49" s="21">
        <v>46</v>
      </c>
      <c r="B49" s="22" t="s">
        <v>50</v>
      </c>
      <c r="C49" s="23">
        <v>1</v>
      </c>
    </row>
    <row r="50" ht="28.75" customHeight="1" spans="1:3">
      <c r="A50" s="21">
        <v>47</v>
      </c>
      <c r="B50" s="22" t="s">
        <v>51</v>
      </c>
      <c r="C50" s="23">
        <v>1</v>
      </c>
    </row>
    <row r="51" ht="28.75" customHeight="1" spans="1:3">
      <c r="A51" s="21">
        <v>48</v>
      </c>
      <c r="B51" s="22" t="s">
        <v>52</v>
      </c>
      <c r="C51" s="23">
        <v>1</v>
      </c>
    </row>
    <row r="52" ht="28.75" customHeight="1" spans="1:3">
      <c r="A52" s="21">
        <v>49</v>
      </c>
      <c r="B52" s="22" t="s">
        <v>53</v>
      </c>
      <c r="C52" s="23">
        <v>1</v>
      </c>
    </row>
    <row r="53" ht="28.75" customHeight="1" spans="1:3">
      <c r="A53" s="21">
        <v>50</v>
      </c>
      <c r="B53" s="22" t="s">
        <v>54</v>
      </c>
      <c r="C53" s="23">
        <v>1</v>
      </c>
    </row>
    <row r="54" ht="28.75" customHeight="1" spans="1:3">
      <c r="A54" s="21">
        <v>51</v>
      </c>
      <c r="B54" s="22" t="s">
        <v>55</v>
      </c>
      <c r="C54" s="23">
        <v>1</v>
      </c>
    </row>
    <row r="55" ht="28.75" customHeight="1" spans="1:3">
      <c r="A55" s="21">
        <v>52</v>
      </c>
      <c r="B55" s="22" t="s">
        <v>56</v>
      </c>
      <c r="C55" s="23">
        <v>1</v>
      </c>
    </row>
    <row r="56" ht="28.75" customHeight="1" spans="1:3">
      <c r="A56" s="21">
        <v>53</v>
      </c>
      <c r="B56" s="22" t="s">
        <v>57</v>
      </c>
      <c r="C56" s="23">
        <v>1</v>
      </c>
    </row>
    <row r="57" ht="28.75" customHeight="1" spans="1:3">
      <c r="A57" s="21">
        <v>54</v>
      </c>
      <c r="B57" s="24" t="s">
        <v>58</v>
      </c>
      <c r="C57" s="25">
        <v>1</v>
      </c>
    </row>
    <row r="58" ht="28.75" customHeight="1" spans="1:8">
      <c r="A58" s="21"/>
      <c r="B58" s="26" t="s">
        <v>59</v>
      </c>
      <c r="C58" s="26">
        <f>SUM(C4:C57)</f>
        <v>169</v>
      </c>
      <c r="H58" s="27"/>
    </row>
    <row r="59" ht="63" customHeight="1" spans="1:8">
      <c r="A59" s="28" t="s">
        <v>60</v>
      </c>
      <c r="B59" s="28"/>
      <c r="C59" s="28"/>
      <c r="H59" s="27"/>
    </row>
    <row r="60" ht="28.75" customHeight="1" spans="8:8">
      <c r="H60" s="27"/>
    </row>
    <row r="61" spans="8:8">
      <c r="H61" s="27"/>
    </row>
    <row r="62" spans="8:8">
      <c r="H62" s="27"/>
    </row>
    <row r="63" spans="8:8">
      <c r="H63" s="27"/>
    </row>
    <row r="64" spans="8:8">
      <c r="H64" s="27"/>
    </row>
  </sheetData>
  <mergeCells count="3">
    <mergeCell ref="A1:C1"/>
    <mergeCell ref="A2:C2"/>
    <mergeCell ref="A59:C5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5"/>
  <sheetViews>
    <sheetView topLeftCell="A64" workbookViewId="0">
      <selection activeCell="A171" sqref="$A3:$XFD171"/>
    </sheetView>
  </sheetViews>
  <sheetFormatPr defaultColWidth="9" defaultRowHeight="15"/>
  <cols>
    <col min="1" max="1" width="6.875" customWidth="1"/>
    <col min="2" max="2" width="57.2" style="3" customWidth="1"/>
    <col min="3" max="3" width="18.625" style="4" customWidth="1"/>
    <col min="4" max="4" width="13.75" style="4" customWidth="1"/>
    <col min="5" max="5" width="12.6" style="4" customWidth="1"/>
    <col min="6" max="6" width="9.41666666666667" style="5"/>
    <col min="7" max="7" width="38.625" style="5" customWidth="1"/>
    <col min="8" max="9" width="9" style="5"/>
  </cols>
  <sheetData>
    <row r="1" ht="45" customHeight="1" spans="1:5">
      <c r="A1" s="6" t="s">
        <v>61</v>
      </c>
      <c r="B1" s="7"/>
      <c r="C1" s="6"/>
      <c r="D1" s="6"/>
      <c r="E1" s="6"/>
    </row>
    <row r="2" ht="36" customHeight="1" spans="1:9">
      <c r="A2" s="8" t="s">
        <v>2</v>
      </c>
      <c r="B2" s="8" t="s">
        <v>62</v>
      </c>
      <c r="C2" s="8" t="s">
        <v>63</v>
      </c>
      <c r="D2" s="8" t="s">
        <v>64</v>
      </c>
      <c r="E2" s="8" t="s">
        <v>65</v>
      </c>
      <c r="H2"/>
      <c r="I2"/>
    </row>
    <row r="3" s="1" customFormat="1" ht="32" customHeight="1" spans="1:8">
      <c r="A3" s="9">
        <v>1</v>
      </c>
      <c r="B3" s="9" t="s">
        <v>66</v>
      </c>
      <c r="C3" s="9" t="s">
        <v>52</v>
      </c>
      <c r="D3" s="9" t="s">
        <v>67</v>
      </c>
      <c r="E3" s="10">
        <v>44166</v>
      </c>
      <c r="F3" s="11"/>
      <c r="G3" s="11"/>
      <c r="H3" s="11"/>
    </row>
    <row r="4" s="1" customFormat="1" ht="32" customHeight="1" spans="1:8">
      <c r="A4" s="9">
        <v>2</v>
      </c>
      <c r="B4" s="9" t="s">
        <v>68</v>
      </c>
      <c r="C4" s="9" t="s">
        <v>34</v>
      </c>
      <c r="D4" s="9"/>
      <c r="E4" s="10">
        <v>44166</v>
      </c>
      <c r="F4" s="11"/>
      <c r="G4" s="11"/>
      <c r="H4" s="11"/>
    </row>
    <row r="5" s="1" customFormat="1" ht="32" customHeight="1" spans="1:8">
      <c r="A5" s="9">
        <v>3</v>
      </c>
      <c r="B5" s="9" t="s">
        <v>69</v>
      </c>
      <c r="C5" s="9" t="s">
        <v>43</v>
      </c>
      <c r="D5" s="12"/>
      <c r="E5" s="10">
        <v>44166</v>
      </c>
      <c r="F5" s="11"/>
      <c r="G5" s="11"/>
      <c r="H5" s="11"/>
    </row>
    <row r="6" s="1" customFormat="1" ht="32" customHeight="1" spans="1:8">
      <c r="A6" s="9">
        <v>4</v>
      </c>
      <c r="B6" s="9" t="s">
        <v>70</v>
      </c>
      <c r="C6" s="9" t="s">
        <v>8</v>
      </c>
      <c r="D6" s="9" t="s">
        <v>71</v>
      </c>
      <c r="E6" s="10">
        <v>44166</v>
      </c>
      <c r="F6" s="11"/>
      <c r="G6" s="11"/>
      <c r="H6" s="11"/>
    </row>
    <row r="7" s="1" customFormat="1" ht="32" customHeight="1" spans="1:8">
      <c r="A7" s="9">
        <v>5</v>
      </c>
      <c r="B7" s="9" t="s">
        <v>72</v>
      </c>
      <c r="C7" s="9" t="s">
        <v>15</v>
      </c>
      <c r="D7" s="9" t="s">
        <v>73</v>
      </c>
      <c r="E7" s="10">
        <v>44166</v>
      </c>
      <c r="F7" s="11"/>
      <c r="G7" s="11"/>
      <c r="H7" s="11"/>
    </row>
    <row r="8" s="1" customFormat="1" ht="32" customHeight="1" spans="1:8">
      <c r="A8" s="9">
        <v>6</v>
      </c>
      <c r="B8" s="9" t="s">
        <v>74</v>
      </c>
      <c r="C8" s="9" t="s">
        <v>56</v>
      </c>
      <c r="D8" s="9"/>
      <c r="E8" s="10">
        <v>44168</v>
      </c>
      <c r="F8" s="11"/>
      <c r="G8" s="11"/>
      <c r="H8" s="11"/>
    </row>
    <row r="9" s="1" customFormat="1" ht="32" customHeight="1" spans="1:8">
      <c r="A9" s="9">
        <v>7</v>
      </c>
      <c r="B9" s="9" t="s">
        <v>75</v>
      </c>
      <c r="C9" s="9" t="s">
        <v>76</v>
      </c>
      <c r="D9" s="12"/>
      <c r="E9" s="10">
        <v>44168</v>
      </c>
      <c r="F9" s="11"/>
      <c r="G9" s="11"/>
      <c r="H9" s="11"/>
    </row>
    <row r="10" s="1" customFormat="1" ht="32" customHeight="1" spans="1:8">
      <c r="A10" s="9">
        <v>8</v>
      </c>
      <c r="B10" s="9" t="s">
        <v>77</v>
      </c>
      <c r="C10" s="9" t="s">
        <v>53</v>
      </c>
      <c r="D10" s="13" t="s">
        <v>78</v>
      </c>
      <c r="E10" s="10">
        <v>44168</v>
      </c>
      <c r="F10" s="11"/>
      <c r="G10" s="11"/>
      <c r="H10" s="11"/>
    </row>
    <row r="11" s="2" customFormat="1" ht="32" customHeight="1" spans="1:5">
      <c r="A11" s="9">
        <v>9</v>
      </c>
      <c r="B11" s="9" t="s">
        <v>79</v>
      </c>
      <c r="C11" s="9" t="s">
        <v>11</v>
      </c>
      <c r="D11" s="9" t="s">
        <v>80</v>
      </c>
      <c r="E11" s="10">
        <v>44168</v>
      </c>
    </row>
    <row r="12" s="2" customFormat="1" ht="32" customHeight="1" spans="1:5">
      <c r="A12" s="9">
        <v>10</v>
      </c>
      <c r="B12" s="9" t="s">
        <v>81</v>
      </c>
      <c r="C12" s="9" t="s">
        <v>23</v>
      </c>
      <c r="D12" s="12" t="s">
        <v>82</v>
      </c>
      <c r="E12" s="10">
        <v>44168</v>
      </c>
    </row>
    <row r="13" s="2" customFormat="1" ht="32" customHeight="1" spans="1:5">
      <c r="A13" s="9">
        <v>11</v>
      </c>
      <c r="B13" s="9" t="s">
        <v>83</v>
      </c>
      <c r="C13" s="9" t="s">
        <v>6</v>
      </c>
      <c r="D13" s="9" t="s">
        <v>84</v>
      </c>
      <c r="E13" s="10">
        <v>44169</v>
      </c>
    </row>
    <row r="14" s="2" customFormat="1" ht="32" customHeight="1" spans="1:5">
      <c r="A14" s="9">
        <v>12</v>
      </c>
      <c r="B14" s="9" t="s">
        <v>85</v>
      </c>
      <c r="C14" s="9" t="s">
        <v>8</v>
      </c>
      <c r="D14" s="12" t="s">
        <v>71</v>
      </c>
      <c r="E14" s="10">
        <v>44169</v>
      </c>
    </row>
    <row r="15" s="2" customFormat="1" ht="32" customHeight="1" spans="1:5">
      <c r="A15" s="9">
        <v>13</v>
      </c>
      <c r="B15" s="9" t="s">
        <v>86</v>
      </c>
      <c r="C15" s="9" t="s">
        <v>38</v>
      </c>
      <c r="D15" s="14" t="s">
        <v>87</v>
      </c>
      <c r="E15" s="10">
        <v>44169</v>
      </c>
    </row>
    <row r="16" s="2" customFormat="1" ht="32" customHeight="1" spans="1:5">
      <c r="A16" s="9">
        <v>14</v>
      </c>
      <c r="B16" s="9" t="s">
        <v>88</v>
      </c>
      <c r="C16" s="9" t="s">
        <v>9</v>
      </c>
      <c r="D16" s="12"/>
      <c r="E16" s="10">
        <v>44169</v>
      </c>
    </row>
    <row r="17" s="2" customFormat="1" ht="32" customHeight="1" spans="1:5">
      <c r="A17" s="9">
        <v>15</v>
      </c>
      <c r="B17" s="9" t="s">
        <v>89</v>
      </c>
      <c r="C17" s="9" t="s">
        <v>90</v>
      </c>
      <c r="D17" s="9" t="s">
        <v>91</v>
      </c>
      <c r="E17" s="10">
        <v>44169</v>
      </c>
    </row>
    <row r="18" s="2" customFormat="1" ht="32" customHeight="1" spans="1:5">
      <c r="A18" s="9">
        <v>16</v>
      </c>
      <c r="B18" s="9" t="s">
        <v>92</v>
      </c>
      <c r="C18" s="9" t="s">
        <v>23</v>
      </c>
      <c r="D18" s="12" t="s">
        <v>82</v>
      </c>
      <c r="E18" s="10">
        <v>44169</v>
      </c>
    </row>
    <row r="19" s="2" customFormat="1" ht="32" customHeight="1" spans="1:5">
      <c r="A19" s="9">
        <v>17</v>
      </c>
      <c r="B19" s="9" t="s">
        <v>93</v>
      </c>
      <c r="C19" s="9" t="s">
        <v>49</v>
      </c>
      <c r="D19" s="12"/>
      <c r="E19" s="10">
        <v>44169</v>
      </c>
    </row>
    <row r="20" s="2" customFormat="1" ht="32" customHeight="1" spans="1:5">
      <c r="A20" s="9">
        <v>18</v>
      </c>
      <c r="B20" s="9" t="s">
        <v>94</v>
      </c>
      <c r="C20" s="9" t="s">
        <v>6</v>
      </c>
      <c r="D20" s="9" t="s">
        <v>95</v>
      </c>
      <c r="E20" s="10">
        <v>44169</v>
      </c>
    </row>
    <row r="21" s="2" customFormat="1" ht="32" customHeight="1" spans="1:5">
      <c r="A21" s="9">
        <v>19</v>
      </c>
      <c r="B21" s="9" t="s">
        <v>96</v>
      </c>
      <c r="C21" s="9" t="s">
        <v>10</v>
      </c>
      <c r="D21" s="9" t="s">
        <v>97</v>
      </c>
      <c r="E21" s="10">
        <v>44172</v>
      </c>
    </row>
    <row r="22" s="2" customFormat="1" ht="32" customHeight="1" spans="1:5">
      <c r="A22" s="9">
        <v>20</v>
      </c>
      <c r="B22" s="9" t="s">
        <v>98</v>
      </c>
      <c r="C22" s="9" t="s">
        <v>6</v>
      </c>
      <c r="D22" s="9" t="s">
        <v>99</v>
      </c>
      <c r="E22" s="10">
        <v>44172</v>
      </c>
    </row>
    <row r="23" s="2" customFormat="1" ht="32" customHeight="1" spans="1:5">
      <c r="A23" s="9">
        <v>21</v>
      </c>
      <c r="B23" s="9" t="s">
        <v>100</v>
      </c>
      <c r="C23" s="9" t="s">
        <v>6</v>
      </c>
      <c r="D23" s="9" t="s">
        <v>99</v>
      </c>
      <c r="E23" s="10">
        <v>44172</v>
      </c>
    </row>
    <row r="24" s="2" customFormat="1" ht="32" customHeight="1" spans="1:5">
      <c r="A24" s="9">
        <v>22</v>
      </c>
      <c r="B24" s="9" t="s">
        <v>101</v>
      </c>
      <c r="C24" s="9" t="s">
        <v>17</v>
      </c>
      <c r="D24" s="9" t="s">
        <v>102</v>
      </c>
      <c r="E24" s="10">
        <v>44172</v>
      </c>
    </row>
    <row r="25" s="2" customFormat="1" ht="32" customHeight="1" spans="1:5">
      <c r="A25" s="9">
        <v>23</v>
      </c>
      <c r="B25" s="9" t="s">
        <v>103</v>
      </c>
      <c r="C25" s="9" t="s">
        <v>17</v>
      </c>
      <c r="D25" s="9" t="s">
        <v>104</v>
      </c>
      <c r="E25" s="10">
        <v>44172</v>
      </c>
    </row>
    <row r="26" s="2" customFormat="1" ht="32" customHeight="1" spans="1:5">
      <c r="A26" s="9">
        <v>24</v>
      </c>
      <c r="B26" s="9" t="s">
        <v>105</v>
      </c>
      <c r="C26" s="9" t="s">
        <v>10</v>
      </c>
      <c r="D26" s="13" t="s">
        <v>106</v>
      </c>
      <c r="E26" s="10">
        <v>44172</v>
      </c>
    </row>
    <row r="27" s="2" customFormat="1" ht="32" customHeight="1" spans="1:5">
      <c r="A27" s="9">
        <v>25</v>
      </c>
      <c r="B27" s="9" t="s">
        <v>107</v>
      </c>
      <c r="C27" s="9" t="s">
        <v>51</v>
      </c>
      <c r="D27" s="12"/>
      <c r="E27" s="10">
        <v>44172</v>
      </c>
    </row>
    <row r="28" s="2" customFormat="1" ht="32" customHeight="1" spans="1:5">
      <c r="A28" s="9">
        <v>26</v>
      </c>
      <c r="B28" s="9" t="s">
        <v>108</v>
      </c>
      <c r="C28" s="9" t="s">
        <v>27</v>
      </c>
      <c r="D28" s="9" t="s">
        <v>109</v>
      </c>
      <c r="E28" s="10">
        <v>44172</v>
      </c>
    </row>
    <row r="29" s="2" customFormat="1" ht="32" customHeight="1" spans="1:5">
      <c r="A29" s="9">
        <v>27</v>
      </c>
      <c r="B29" s="9" t="s">
        <v>110</v>
      </c>
      <c r="C29" s="9" t="s">
        <v>54</v>
      </c>
      <c r="D29" s="9" t="s">
        <v>111</v>
      </c>
      <c r="E29" s="10">
        <v>44173</v>
      </c>
    </row>
    <row r="30" s="2" customFormat="1" ht="32" customHeight="1" spans="1:5">
      <c r="A30" s="9">
        <v>28</v>
      </c>
      <c r="B30" s="9" t="s">
        <v>112</v>
      </c>
      <c r="C30" s="9" t="s">
        <v>9</v>
      </c>
      <c r="D30" s="9"/>
      <c r="E30" s="10">
        <v>44173</v>
      </c>
    </row>
    <row r="31" s="2" customFormat="1" ht="32" customHeight="1" spans="1:5">
      <c r="A31" s="9">
        <v>29</v>
      </c>
      <c r="B31" s="9" t="s">
        <v>113</v>
      </c>
      <c r="C31" s="9" t="s">
        <v>114</v>
      </c>
      <c r="D31" s="9" t="s">
        <v>115</v>
      </c>
      <c r="E31" s="10">
        <v>44173</v>
      </c>
    </row>
    <row r="32" s="2" customFormat="1" ht="32" customHeight="1" spans="1:5">
      <c r="A32" s="9">
        <v>30</v>
      </c>
      <c r="B32" s="9" t="s">
        <v>116</v>
      </c>
      <c r="C32" s="9" t="s">
        <v>11</v>
      </c>
      <c r="D32" s="9" t="s">
        <v>80</v>
      </c>
      <c r="E32" s="10">
        <v>44173</v>
      </c>
    </row>
    <row r="33" s="2" customFormat="1" ht="32" customHeight="1" spans="1:5">
      <c r="A33" s="9">
        <v>31</v>
      </c>
      <c r="B33" s="9" t="s">
        <v>117</v>
      </c>
      <c r="C33" s="9" t="s">
        <v>9</v>
      </c>
      <c r="D33" s="9"/>
      <c r="E33" s="10">
        <v>44173</v>
      </c>
    </row>
    <row r="34" s="2" customFormat="1" ht="32" customHeight="1" spans="1:5">
      <c r="A34" s="9">
        <v>32</v>
      </c>
      <c r="B34" s="9" t="s">
        <v>118</v>
      </c>
      <c r="C34" s="9" t="s">
        <v>6</v>
      </c>
      <c r="D34" s="9" t="s">
        <v>99</v>
      </c>
      <c r="E34" s="10">
        <v>44173</v>
      </c>
    </row>
    <row r="35" s="2" customFormat="1" ht="32" customHeight="1" spans="1:5">
      <c r="A35" s="9">
        <v>33</v>
      </c>
      <c r="B35" s="9" t="s">
        <v>119</v>
      </c>
      <c r="C35" s="9" t="s">
        <v>6</v>
      </c>
      <c r="D35" s="9" t="s">
        <v>120</v>
      </c>
      <c r="E35" s="10">
        <v>44174</v>
      </c>
    </row>
    <row r="36" s="2" customFormat="1" ht="32" customHeight="1" spans="1:5">
      <c r="A36" s="9">
        <v>34</v>
      </c>
      <c r="B36" s="9" t="s">
        <v>121</v>
      </c>
      <c r="C36" s="9" t="s">
        <v>29</v>
      </c>
      <c r="D36" s="9" t="s">
        <v>122</v>
      </c>
      <c r="E36" s="10">
        <v>44174</v>
      </c>
    </row>
    <row r="37" s="2" customFormat="1" ht="32" customHeight="1" spans="1:5">
      <c r="A37" s="9">
        <v>35</v>
      </c>
      <c r="B37" s="9" t="s">
        <v>123</v>
      </c>
      <c r="C37" s="9" t="s">
        <v>22</v>
      </c>
      <c r="D37" s="9" t="s">
        <v>124</v>
      </c>
      <c r="E37" s="10">
        <v>44174</v>
      </c>
    </row>
    <row r="38" s="2" customFormat="1" ht="32" customHeight="1" spans="1:5">
      <c r="A38" s="9">
        <v>36</v>
      </c>
      <c r="B38" s="9" t="s">
        <v>125</v>
      </c>
      <c r="C38" s="9" t="s">
        <v>27</v>
      </c>
      <c r="D38" s="9" t="s">
        <v>126</v>
      </c>
      <c r="E38" s="10">
        <v>44174</v>
      </c>
    </row>
    <row r="39" s="2" customFormat="1" ht="32" customHeight="1" spans="1:5">
      <c r="A39" s="9">
        <v>37</v>
      </c>
      <c r="B39" s="9" t="s">
        <v>127</v>
      </c>
      <c r="C39" s="9" t="s">
        <v>128</v>
      </c>
      <c r="D39" s="9" t="s">
        <v>129</v>
      </c>
      <c r="E39" s="10">
        <v>44175</v>
      </c>
    </row>
    <row r="40" s="2" customFormat="1" ht="32" customHeight="1" spans="1:5">
      <c r="A40" s="9">
        <v>38</v>
      </c>
      <c r="B40" s="9" t="s">
        <v>130</v>
      </c>
      <c r="C40" s="9" t="s">
        <v>21</v>
      </c>
      <c r="D40" s="9" t="s">
        <v>131</v>
      </c>
      <c r="E40" s="10">
        <v>44175</v>
      </c>
    </row>
    <row r="41" s="2" customFormat="1" ht="32" customHeight="1" spans="1:5">
      <c r="A41" s="9">
        <v>39</v>
      </c>
      <c r="B41" s="9" t="s">
        <v>132</v>
      </c>
      <c r="C41" s="9" t="s">
        <v>23</v>
      </c>
      <c r="D41" s="9" t="s">
        <v>82</v>
      </c>
      <c r="E41" s="10">
        <v>44175</v>
      </c>
    </row>
    <row r="42" s="2" customFormat="1" ht="32" customHeight="1" spans="1:5">
      <c r="A42" s="9">
        <v>40</v>
      </c>
      <c r="B42" s="9" t="s">
        <v>133</v>
      </c>
      <c r="C42" s="9" t="s">
        <v>134</v>
      </c>
      <c r="D42" s="9" t="s">
        <v>135</v>
      </c>
      <c r="E42" s="10">
        <v>44175</v>
      </c>
    </row>
    <row r="43" s="2" customFormat="1" ht="32" customHeight="1" spans="1:5">
      <c r="A43" s="9">
        <v>41</v>
      </c>
      <c r="B43" s="9" t="s">
        <v>136</v>
      </c>
      <c r="C43" s="9" t="s">
        <v>134</v>
      </c>
      <c r="D43" s="9" t="s">
        <v>137</v>
      </c>
      <c r="E43" s="10">
        <v>44175</v>
      </c>
    </row>
    <row r="44" s="2" customFormat="1" ht="32" customHeight="1" spans="1:5">
      <c r="A44" s="9">
        <v>42</v>
      </c>
      <c r="B44" s="9" t="s">
        <v>138</v>
      </c>
      <c r="C44" s="9" t="s">
        <v>6</v>
      </c>
      <c r="D44" s="9" t="s">
        <v>139</v>
      </c>
      <c r="E44" s="10">
        <v>44180</v>
      </c>
    </row>
    <row r="45" s="2" customFormat="1" ht="32" customHeight="1" spans="1:5">
      <c r="A45" s="9">
        <v>43</v>
      </c>
      <c r="B45" s="9" t="s">
        <v>140</v>
      </c>
      <c r="C45" s="9" t="s">
        <v>10</v>
      </c>
      <c r="D45" s="12"/>
      <c r="E45" s="10">
        <v>44180</v>
      </c>
    </row>
    <row r="46" s="2" customFormat="1" ht="32" customHeight="1" spans="1:5">
      <c r="A46" s="9">
        <v>44</v>
      </c>
      <c r="B46" s="9" t="s">
        <v>141</v>
      </c>
      <c r="C46" s="9" t="s">
        <v>22</v>
      </c>
      <c r="D46" s="9" t="s">
        <v>124</v>
      </c>
      <c r="E46" s="10">
        <v>44180</v>
      </c>
    </row>
    <row r="47" s="2" customFormat="1" ht="32" customHeight="1" spans="1:5">
      <c r="A47" s="9">
        <v>45</v>
      </c>
      <c r="B47" s="9" t="s">
        <v>142</v>
      </c>
      <c r="C47" s="9" t="s">
        <v>9</v>
      </c>
      <c r="D47" s="12"/>
      <c r="E47" s="10">
        <v>44180</v>
      </c>
    </row>
    <row r="48" s="2" customFormat="1" ht="32" customHeight="1" spans="1:5">
      <c r="A48" s="9">
        <v>46</v>
      </c>
      <c r="B48" s="9" t="s">
        <v>143</v>
      </c>
      <c r="C48" s="9" t="s">
        <v>17</v>
      </c>
      <c r="D48" s="9" t="s">
        <v>144</v>
      </c>
      <c r="E48" s="10">
        <v>44180</v>
      </c>
    </row>
    <row r="49" s="2" customFormat="1" ht="32" customHeight="1" spans="1:5">
      <c r="A49" s="9">
        <v>47</v>
      </c>
      <c r="B49" s="9" t="s">
        <v>145</v>
      </c>
      <c r="C49" s="9" t="s">
        <v>17</v>
      </c>
      <c r="D49" s="9" t="s">
        <v>104</v>
      </c>
      <c r="E49" s="10">
        <v>44180</v>
      </c>
    </row>
    <row r="50" s="2" customFormat="1" ht="32" customHeight="1" spans="1:5">
      <c r="A50" s="9">
        <v>48</v>
      </c>
      <c r="B50" s="9" t="s">
        <v>146</v>
      </c>
      <c r="C50" s="9" t="s">
        <v>114</v>
      </c>
      <c r="D50" s="9" t="s">
        <v>147</v>
      </c>
      <c r="E50" s="10">
        <v>44180</v>
      </c>
    </row>
    <row r="51" s="2" customFormat="1" ht="32" customHeight="1" spans="1:5">
      <c r="A51" s="9">
        <v>49</v>
      </c>
      <c r="B51" s="9" t="s">
        <v>148</v>
      </c>
      <c r="C51" s="9" t="s">
        <v>25</v>
      </c>
      <c r="D51" s="9" t="s">
        <v>149</v>
      </c>
      <c r="E51" s="10">
        <v>44180</v>
      </c>
    </row>
    <row r="52" s="2" customFormat="1" ht="32" customHeight="1" spans="1:5">
      <c r="A52" s="9">
        <v>50</v>
      </c>
      <c r="B52" s="9" t="s">
        <v>150</v>
      </c>
      <c r="C52" s="9" t="s">
        <v>24</v>
      </c>
      <c r="D52" s="12" t="s">
        <v>151</v>
      </c>
      <c r="E52" s="10">
        <v>44180</v>
      </c>
    </row>
    <row r="53" s="2" customFormat="1" ht="32" customHeight="1" spans="1:5">
      <c r="A53" s="9">
        <v>51</v>
      </c>
      <c r="B53" s="9" t="s">
        <v>152</v>
      </c>
      <c r="C53" s="9" t="s">
        <v>9</v>
      </c>
      <c r="D53" s="12"/>
      <c r="E53" s="10">
        <v>44180</v>
      </c>
    </row>
    <row r="54" s="2" customFormat="1" ht="32" customHeight="1" spans="1:5">
      <c r="A54" s="9">
        <v>52</v>
      </c>
      <c r="B54" s="9" t="s">
        <v>153</v>
      </c>
      <c r="C54" s="9" t="s">
        <v>154</v>
      </c>
      <c r="D54" s="9" t="s">
        <v>155</v>
      </c>
      <c r="E54" s="10">
        <v>44180</v>
      </c>
    </row>
    <row r="55" s="2" customFormat="1" ht="32" customHeight="1" spans="1:5">
      <c r="A55" s="9">
        <v>53</v>
      </c>
      <c r="B55" s="9" t="s">
        <v>156</v>
      </c>
      <c r="C55" s="9" t="s">
        <v>157</v>
      </c>
      <c r="D55" s="9" t="s">
        <v>158</v>
      </c>
      <c r="E55" s="10">
        <v>44180</v>
      </c>
    </row>
    <row r="56" s="2" customFormat="1" ht="32" customHeight="1" spans="1:5">
      <c r="A56" s="9">
        <v>54</v>
      </c>
      <c r="B56" s="9" t="s">
        <v>159</v>
      </c>
      <c r="C56" s="9" t="s">
        <v>7</v>
      </c>
      <c r="D56" s="12"/>
      <c r="E56" s="10">
        <v>44180</v>
      </c>
    </row>
    <row r="57" s="2" customFormat="1" ht="32" customHeight="1" spans="1:5">
      <c r="A57" s="9">
        <v>55</v>
      </c>
      <c r="B57" s="9" t="s">
        <v>160</v>
      </c>
      <c r="C57" s="9" t="s">
        <v>18</v>
      </c>
      <c r="D57" s="12"/>
      <c r="E57" s="10">
        <v>44180</v>
      </c>
    </row>
    <row r="58" s="2" customFormat="1" ht="32" customHeight="1" spans="1:5">
      <c r="A58" s="9">
        <v>56</v>
      </c>
      <c r="B58" s="9" t="s">
        <v>161</v>
      </c>
      <c r="C58" s="9" t="s">
        <v>18</v>
      </c>
      <c r="D58" s="12"/>
      <c r="E58" s="10">
        <v>44180</v>
      </c>
    </row>
    <row r="59" s="2" customFormat="1" ht="32" customHeight="1" spans="1:5">
      <c r="A59" s="9">
        <v>57</v>
      </c>
      <c r="B59" s="9" t="s">
        <v>162</v>
      </c>
      <c r="C59" s="9" t="s">
        <v>13</v>
      </c>
      <c r="D59" s="12" t="s">
        <v>163</v>
      </c>
      <c r="E59" s="10">
        <v>44180</v>
      </c>
    </row>
    <row r="60" s="2" customFormat="1" ht="32" customHeight="1" spans="1:5">
      <c r="A60" s="9">
        <v>58</v>
      </c>
      <c r="B60" s="9" t="s">
        <v>164</v>
      </c>
      <c r="C60" s="9" t="s">
        <v>28</v>
      </c>
      <c r="D60" s="9" t="s">
        <v>158</v>
      </c>
      <c r="E60" s="10">
        <v>44180</v>
      </c>
    </row>
    <row r="61" s="2" customFormat="1" ht="32" customHeight="1" spans="1:5">
      <c r="A61" s="9">
        <v>59</v>
      </c>
      <c r="B61" s="9" t="s">
        <v>165</v>
      </c>
      <c r="C61" s="9" t="s">
        <v>7</v>
      </c>
      <c r="D61" s="12"/>
      <c r="E61" s="10">
        <v>44180</v>
      </c>
    </row>
    <row r="62" s="2" customFormat="1" ht="32" customHeight="1" spans="1:5">
      <c r="A62" s="9">
        <v>60</v>
      </c>
      <c r="B62" s="9" t="s">
        <v>166</v>
      </c>
      <c r="C62" s="9" t="s">
        <v>10</v>
      </c>
      <c r="D62" s="12"/>
      <c r="E62" s="10">
        <v>44180</v>
      </c>
    </row>
    <row r="63" s="2" customFormat="1" ht="32" customHeight="1" spans="1:5">
      <c r="A63" s="9">
        <v>61</v>
      </c>
      <c r="B63" s="9" t="s">
        <v>167</v>
      </c>
      <c r="C63" s="9" t="s">
        <v>11</v>
      </c>
      <c r="D63" s="9" t="s">
        <v>80</v>
      </c>
      <c r="E63" s="10">
        <v>44180</v>
      </c>
    </row>
    <row r="64" s="2" customFormat="1" ht="32" customHeight="1" spans="1:5">
      <c r="A64" s="9">
        <v>62</v>
      </c>
      <c r="B64" s="9" t="s">
        <v>168</v>
      </c>
      <c r="C64" s="9" t="s">
        <v>46</v>
      </c>
      <c r="D64" s="12"/>
      <c r="E64" s="10">
        <v>44180</v>
      </c>
    </row>
    <row r="65" s="2" customFormat="1" ht="32" customHeight="1" spans="1:5">
      <c r="A65" s="9">
        <v>63</v>
      </c>
      <c r="B65" s="9" t="s">
        <v>169</v>
      </c>
      <c r="C65" s="9" t="s">
        <v>14</v>
      </c>
      <c r="D65" s="12"/>
      <c r="E65" s="10">
        <v>44180</v>
      </c>
    </row>
    <row r="66" s="2" customFormat="1" ht="32" customHeight="1" spans="1:5">
      <c r="A66" s="9">
        <v>64</v>
      </c>
      <c r="B66" s="9" t="s">
        <v>170</v>
      </c>
      <c r="C66" s="9" t="s">
        <v>19</v>
      </c>
      <c r="D66" s="12"/>
      <c r="E66" s="10">
        <v>44180</v>
      </c>
    </row>
    <row r="67" s="2" customFormat="1" ht="32" customHeight="1" spans="1:5">
      <c r="A67" s="9">
        <v>65</v>
      </c>
      <c r="B67" s="9" t="s">
        <v>171</v>
      </c>
      <c r="C67" s="9" t="s">
        <v>5</v>
      </c>
      <c r="D67" s="12" t="s">
        <v>172</v>
      </c>
      <c r="E67" s="10">
        <v>44180</v>
      </c>
    </row>
    <row r="68" s="2" customFormat="1" ht="32" customHeight="1" spans="1:5">
      <c r="A68" s="9">
        <v>66</v>
      </c>
      <c r="B68" s="9" t="s">
        <v>173</v>
      </c>
      <c r="C68" s="9" t="s">
        <v>174</v>
      </c>
      <c r="D68" s="12" t="s">
        <v>175</v>
      </c>
      <c r="E68" s="10">
        <v>44180</v>
      </c>
    </row>
    <row r="69" s="2" customFormat="1" ht="32" customHeight="1" spans="1:5">
      <c r="A69" s="9">
        <v>67</v>
      </c>
      <c r="B69" s="9" t="s">
        <v>176</v>
      </c>
      <c r="C69" s="9" t="s">
        <v>58</v>
      </c>
      <c r="D69" s="12"/>
      <c r="E69" s="10">
        <v>44181</v>
      </c>
    </row>
    <row r="70" s="2" customFormat="1" ht="32" customHeight="1" spans="1:5">
      <c r="A70" s="9">
        <v>68</v>
      </c>
      <c r="B70" s="9" t="s">
        <v>177</v>
      </c>
      <c r="C70" s="9" t="s">
        <v>31</v>
      </c>
      <c r="D70" s="12" t="s">
        <v>178</v>
      </c>
      <c r="E70" s="10">
        <v>44181</v>
      </c>
    </row>
    <row r="71" s="2" customFormat="1" ht="32" customHeight="1" spans="1:5">
      <c r="A71" s="9">
        <v>69</v>
      </c>
      <c r="B71" s="9" t="s">
        <v>179</v>
      </c>
      <c r="C71" s="9" t="s">
        <v>29</v>
      </c>
      <c r="D71" s="12" t="s">
        <v>122</v>
      </c>
      <c r="E71" s="10">
        <v>44181</v>
      </c>
    </row>
    <row r="72" s="2" customFormat="1" ht="32" customHeight="1" spans="1:5">
      <c r="A72" s="9">
        <v>70</v>
      </c>
      <c r="B72" s="9" t="s">
        <v>180</v>
      </c>
      <c r="C72" s="9" t="s">
        <v>114</v>
      </c>
      <c r="D72" s="9" t="s">
        <v>71</v>
      </c>
      <c r="E72" s="10">
        <v>44181</v>
      </c>
    </row>
    <row r="73" s="2" customFormat="1" ht="32" customHeight="1" spans="1:5">
      <c r="A73" s="9">
        <v>71</v>
      </c>
      <c r="B73" s="9" t="s">
        <v>181</v>
      </c>
      <c r="C73" s="9" t="s">
        <v>14</v>
      </c>
      <c r="D73" s="12" t="s">
        <v>182</v>
      </c>
      <c r="E73" s="10">
        <v>44183</v>
      </c>
    </row>
    <row r="74" s="2" customFormat="1" ht="32" customHeight="1" spans="1:5">
      <c r="A74" s="9">
        <v>72</v>
      </c>
      <c r="B74" s="9" t="s">
        <v>183</v>
      </c>
      <c r="C74" s="9" t="s">
        <v>42</v>
      </c>
      <c r="D74" s="9" t="s">
        <v>184</v>
      </c>
      <c r="E74" s="10">
        <v>44183</v>
      </c>
    </row>
    <row r="75" s="2" customFormat="1" ht="32" customHeight="1" spans="1:5">
      <c r="A75" s="9">
        <v>73</v>
      </c>
      <c r="B75" s="9" t="s">
        <v>185</v>
      </c>
      <c r="C75" s="9" t="s">
        <v>13</v>
      </c>
      <c r="D75" s="9" t="s">
        <v>163</v>
      </c>
      <c r="E75" s="10">
        <v>44183</v>
      </c>
    </row>
    <row r="76" s="2" customFormat="1" ht="32" customHeight="1" spans="1:5">
      <c r="A76" s="9">
        <v>74</v>
      </c>
      <c r="B76" s="9" t="s">
        <v>186</v>
      </c>
      <c r="C76" s="9" t="s">
        <v>187</v>
      </c>
      <c r="D76" s="9" t="s">
        <v>73</v>
      </c>
      <c r="E76" s="10">
        <v>44183</v>
      </c>
    </row>
    <row r="77" s="2" customFormat="1" ht="32" customHeight="1" spans="1:5">
      <c r="A77" s="9">
        <v>75</v>
      </c>
      <c r="B77" s="9" t="s">
        <v>188</v>
      </c>
      <c r="C77" s="9" t="s">
        <v>45</v>
      </c>
      <c r="D77" s="9" t="s">
        <v>189</v>
      </c>
      <c r="E77" s="10">
        <v>44183</v>
      </c>
    </row>
    <row r="78" s="2" customFormat="1" ht="32" customHeight="1" spans="1:5">
      <c r="A78" s="9">
        <v>76</v>
      </c>
      <c r="B78" s="9" t="s">
        <v>190</v>
      </c>
      <c r="C78" s="9" t="s">
        <v>9</v>
      </c>
      <c r="D78" s="12"/>
      <c r="E78" s="10">
        <v>44183</v>
      </c>
    </row>
    <row r="79" s="2" customFormat="1" ht="32" customHeight="1" spans="1:5">
      <c r="A79" s="9">
        <v>77</v>
      </c>
      <c r="B79" s="9" t="s">
        <v>169</v>
      </c>
      <c r="C79" s="9" t="s">
        <v>14</v>
      </c>
      <c r="D79" s="9" t="s">
        <v>191</v>
      </c>
      <c r="E79" s="10">
        <v>44183</v>
      </c>
    </row>
    <row r="80" s="2" customFormat="1" ht="32" customHeight="1" spans="1:5">
      <c r="A80" s="9">
        <v>78</v>
      </c>
      <c r="B80" s="9" t="s">
        <v>192</v>
      </c>
      <c r="C80" s="9" t="s">
        <v>114</v>
      </c>
      <c r="D80" s="9" t="s">
        <v>71</v>
      </c>
      <c r="E80" s="10">
        <v>44183</v>
      </c>
    </row>
    <row r="81" s="2" customFormat="1" ht="32" customHeight="1" spans="1:5">
      <c r="A81" s="9">
        <v>79</v>
      </c>
      <c r="B81" s="9" t="s">
        <v>193</v>
      </c>
      <c r="C81" s="9" t="s">
        <v>6</v>
      </c>
      <c r="D81" s="9" t="s">
        <v>120</v>
      </c>
      <c r="E81" s="10">
        <v>44185</v>
      </c>
    </row>
    <row r="82" s="2" customFormat="1" ht="32" customHeight="1" spans="1:5">
      <c r="A82" s="9">
        <v>80</v>
      </c>
      <c r="B82" s="9" t="s">
        <v>194</v>
      </c>
      <c r="C82" s="9" t="s">
        <v>26</v>
      </c>
      <c r="D82" s="9" t="s">
        <v>195</v>
      </c>
      <c r="E82" s="10">
        <v>44185</v>
      </c>
    </row>
    <row r="83" s="2" customFormat="1" ht="32" customHeight="1" spans="1:5">
      <c r="A83" s="9">
        <v>81</v>
      </c>
      <c r="B83" s="9" t="s">
        <v>196</v>
      </c>
      <c r="C83" s="9" t="s">
        <v>14</v>
      </c>
      <c r="D83" s="12"/>
      <c r="E83" s="10">
        <v>44185</v>
      </c>
    </row>
    <row r="84" s="2" customFormat="1" ht="32" customHeight="1" spans="1:5">
      <c r="A84" s="9">
        <v>82</v>
      </c>
      <c r="B84" s="9" t="s">
        <v>197</v>
      </c>
      <c r="C84" s="9" t="s">
        <v>34</v>
      </c>
      <c r="D84" s="12"/>
      <c r="E84" s="10">
        <v>44185</v>
      </c>
    </row>
    <row r="85" s="2" customFormat="1" ht="32" customHeight="1" spans="1:5">
      <c r="A85" s="9">
        <v>83</v>
      </c>
      <c r="B85" s="9" t="s">
        <v>198</v>
      </c>
      <c r="C85" s="9" t="s">
        <v>25</v>
      </c>
      <c r="D85" s="12"/>
      <c r="E85" s="10">
        <v>44185</v>
      </c>
    </row>
    <row r="86" s="2" customFormat="1" ht="32" customHeight="1" spans="1:5">
      <c r="A86" s="9">
        <v>84</v>
      </c>
      <c r="B86" s="9" t="s">
        <v>199</v>
      </c>
      <c r="C86" s="9" t="s">
        <v>10</v>
      </c>
      <c r="D86" s="12"/>
      <c r="E86" s="10">
        <v>44185</v>
      </c>
    </row>
    <row r="87" s="2" customFormat="1" ht="32" customHeight="1" spans="1:5">
      <c r="A87" s="9">
        <v>85</v>
      </c>
      <c r="B87" s="9" t="s">
        <v>200</v>
      </c>
      <c r="C87" s="9" t="s">
        <v>32</v>
      </c>
      <c r="D87" s="12"/>
      <c r="E87" s="10">
        <v>44185</v>
      </c>
    </row>
    <row r="88" s="2" customFormat="1" ht="32" customHeight="1" spans="1:5">
      <c r="A88" s="9">
        <v>86</v>
      </c>
      <c r="B88" s="9" t="s">
        <v>201</v>
      </c>
      <c r="C88" s="9" t="s">
        <v>10</v>
      </c>
      <c r="D88" s="9"/>
      <c r="E88" s="10">
        <v>44185</v>
      </c>
    </row>
    <row r="89" s="2" customFormat="1" ht="32" customHeight="1" spans="1:5">
      <c r="A89" s="9">
        <v>87</v>
      </c>
      <c r="B89" s="9" t="s">
        <v>202</v>
      </c>
      <c r="C89" s="9" t="s">
        <v>12</v>
      </c>
      <c r="D89" s="9" t="s">
        <v>203</v>
      </c>
      <c r="E89" s="10">
        <v>44188</v>
      </c>
    </row>
    <row r="90" s="2" customFormat="1" ht="32" customHeight="1" spans="1:5">
      <c r="A90" s="9">
        <v>88</v>
      </c>
      <c r="B90" s="9" t="s">
        <v>204</v>
      </c>
      <c r="C90" s="9" t="s">
        <v>205</v>
      </c>
      <c r="D90" s="9" t="s">
        <v>206</v>
      </c>
      <c r="E90" s="10">
        <v>44188</v>
      </c>
    </row>
    <row r="91" s="2" customFormat="1" ht="32" customHeight="1" spans="1:5">
      <c r="A91" s="9">
        <v>89</v>
      </c>
      <c r="B91" s="9" t="s">
        <v>207</v>
      </c>
      <c r="C91" s="9" t="s">
        <v>26</v>
      </c>
      <c r="D91" s="9" t="s">
        <v>208</v>
      </c>
      <c r="E91" s="10">
        <v>44188</v>
      </c>
    </row>
    <row r="92" s="2" customFormat="1" ht="32" customHeight="1" spans="1:5">
      <c r="A92" s="9">
        <v>90</v>
      </c>
      <c r="B92" s="9" t="s">
        <v>209</v>
      </c>
      <c r="C92" s="9" t="s">
        <v>210</v>
      </c>
      <c r="D92" s="9" t="s">
        <v>211</v>
      </c>
      <c r="E92" s="10">
        <v>44188</v>
      </c>
    </row>
    <row r="93" s="2" customFormat="1" ht="32" customHeight="1" spans="1:5">
      <c r="A93" s="9">
        <v>91</v>
      </c>
      <c r="B93" s="9" t="s">
        <v>212</v>
      </c>
      <c r="C93" s="9" t="s">
        <v>187</v>
      </c>
      <c r="D93" s="9" t="s">
        <v>73</v>
      </c>
      <c r="E93" s="10">
        <v>44188</v>
      </c>
    </row>
    <row r="94" s="2" customFormat="1" ht="32" customHeight="1" spans="1:5">
      <c r="A94" s="9">
        <v>92</v>
      </c>
      <c r="B94" s="9" t="s">
        <v>213</v>
      </c>
      <c r="C94" s="9" t="s">
        <v>9</v>
      </c>
      <c r="D94" s="9" t="s">
        <v>214</v>
      </c>
      <c r="E94" s="10">
        <v>44188</v>
      </c>
    </row>
    <row r="95" s="2" customFormat="1" ht="32" customHeight="1" spans="1:5">
      <c r="A95" s="9">
        <v>93</v>
      </c>
      <c r="B95" s="9" t="s">
        <v>215</v>
      </c>
      <c r="C95" s="9" t="s">
        <v>32</v>
      </c>
      <c r="D95" s="12"/>
      <c r="E95" s="10">
        <v>44188</v>
      </c>
    </row>
    <row r="96" s="2" customFormat="1" ht="32" customHeight="1" spans="1:5">
      <c r="A96" s="9">
        <v>94</v>
      </c>
      <c r="B96" s="9" t="s">
        <v>216</v>
      </c>
      <c r="C96" s="9" t="s">
        <v>217</v>
      </c>
      <c r="D96" s="9" t="s">
        <v>218</v>
      </c>
      <c r="E96" s="10">
        <v>44188</v>
      </c>
    </row>
    <row r="97" s="2" customFormat="1" ht="32" customHeight="1" spans="1:5">
      <c r="A97" s="9">
        <v>95</v>
      </c>
      <c r="B97" s="9" t="s">
        <v>219</v>
      </c>
      <c r="C97" s="9" t="s">
        <v>14</v>
      </c>
      <c r="D97" s="9" t="s">
        <v>191</v>
      </c>
      <c r="E97" s="10">
        <v>44188</v>
      </c>
    </row>
    <row r="98" s="2" customFormat="1" ht="32" customHeight="1" spans="1:5">
      <c r="A98" s="9">
        <v>96</v>
      </c>
      <c r="B98" s="9" t="s">
        <v>220</v>
      </c>
      <c r="C98" s="9" t="s">
        <v>11</v>
      </c>
      <c r="D98" s="9" t="s">
        <v>80</v>
      </c>
      <c r="E98" s="10">
        <v>44188</v>
      </c>
    </row>
    <row r="99" s="2" customFormat="1" ht="32" customHeight="1" spans="1:5">
      <c r="A99" s="9">
        <v>97</v>
      </c>
      <c r="B99" s="9" t="s">
        <v>221</v>
      </c>
      <c r="C99" s="9" t="s">
        <v>12</v>
      </c>
      <c r="D99" s="9"/>
      <c r="E99" s="10">
        <v>44188</v>
      </c>
    </row>
    <row r="100" s="2" customFormat="1" ht="32" customHeight="1" spans="1:5">
      <c r="A100" s="9">
        <v>98</v>
      </c>
      <c r="B100" s="9" t="s">
        <v>222</v>
      </c>
      <c r="C100" s="9" t="s">
        <v>6</v>
      </c>
      <c r="D100" s="9" t="s">
        <v>99</v>
      </c>
      <c r="E100" s="10">
        <v>44190</v>
      </c>
    </row>
    <row r="101" s="2" customFormat="1" ht="32" customHeight="1" spans="1:5">
      <c r="A101" s="9">
        <v>99</v>
      </c>
      <c r="B101" s="9" t="s">
        <v>223</v>
      </c>
      <c r="C101" s="9" t="s">
        <v>6</v>
      </c>
      <c r="D101" s="9" t="s">
        <v>224</v>
      </c>
      <c r="E101" s="10">
        <v>44190</v>
      </c>
    </row>
    <row r="102" s="2" customFormat="1" ht="32" customHeight="1" spans="1:5">
      <c r="A102" s="9">
        <v>100</v>
      </c>
      <c r="B102" s="9" t="s">
        <v>225</v>
      </c>
      <c r="C102" s="9" t="s">
        <v>11</v>
      </c>
      <c r="D102" s="9" t="s">
        <v>80</v>
      </c>
      <c r="E102" s="10">
        <v>44190</v>
      </c>
    </row>
    <row r="103" s="2" customFormat="1" ht="32" customHeight="1" spans="1:5">
      <c r="A103" s="9">
        <v>101</v>
      </c>
      <c r="B103" s="9" t="s">
        <v>226</v>
      </c>
      <c r="C103" s="9" t="s">
        <v>35</v>
      </c>
      <c r="D103" s="12"/>
      <c r="E103" s="10">
        <v>44190</v>
      </c>
    </row>
    <row r="104" s="2" customFormat="1" ht="32" customHeight="1" spans="1:5">
      <c r="A104" s="9">
        <v>102</v>
      </c>
      <c r="B104" s="9" t="s">
        <v>227</v>
      </c>
      <c r="C104" s="9" t="s">
        <v>228</v>
      </c>
      <c r="D104" s="9" t="s">
        <v>229</v>
      </c>
      <c r="E104" s="10">
        <v>44190</v>
      </c>
    </row>
    <row r="105" s="2" customFormat="1" ht="32" customHeight="1" spans="1:5">
      <c r="A105" s="9">
        <v>103</v>
      </c>
      <c r="B105" s="9" t="s">
        <v>230</v>
      </c>
      <c r="C105" s="9" t="s">
        <v>48</v>
      </c>
      <c r="D105" s="9" t="s">
        <v>231</v>
      </c>
      <c r="E105" s="10">
        <v>44190</v>
      </c>
    </row>
    <row r="106" s="2" customFormat="1" ht="32" customHeight="1" spans="1:5">
      <c r="A106" s="9">
        <v>104</v>
      </c>
      <c r="B106" s="9" t="s">
        <v>232</v>
      </c>
      <c r="C106" s="9" t="s">
        <v>5</v>
      </c>
      <c r="D106" s="9" t="s">
        <v>233</v>
      </c>
      <c r="E106" s="10">
        <v>44190</v>
      </c>
    </row>
    <row r="107" s="2" customFormat="1" ht="32" customHeight="1" spans="1:5">
      <c r="A107" s="9">
        <v>105</v>
      </c>
      <c r="B107" s="9" t="s">
        <v>234</v>
      </c>
      <c r="C107" s="9" t="s">
        <v>41</v>
      </c>
      <c r="D107" s="12"/>
      <c r="E107" s="10">
        <v>44190</v>
      </c>
    </row>
    <row r="108" s="2" customFormat="1" ht="32" customHeight="1" spans="1:5">
      <c r="A108" s="9">
        <v>106</v>
      </c>
      <c r="B108" s="9" t="s">
        <v>235</v>
      </c>
      <c r="C108" s="9" t="s">
        <v>24</v>
      </c>
      <c r="D108" s="9" t="s">
        <v>236</v>
      </c>
      <c r="E108" s="10">
        <v>44190</v>
      </c>
    </row>
    <row r="109" s="2" customFormat="1" ht="32" customHeight="1" spans="1:5">
      <c r="A109" s="9">
        <v>107</v>
      </c>
      <c r="B109" s="9" t="s">
        <v>237</v>
      </c>
      <c r="C109" s="9" t="s">
        <v>114</v>
      </c>
      <c r="D109" s="9" t="s">
        <v>238</v>
      </c>
      <c r="E109" s="10">
        <v>44190</v>
      </c>
    </row>
    <row r="110" s="2" customFormat="1" ht="32" customHeight="1" spans="1:5">
      <c r="A110" s="9">
        <v>108</v>
      </c>
      <c r="B110" s="9" t="s">
        <v>117</v>
      </c>
      <c r="C110" s="9" t="s">
        <v>9</v>
      </c>
      <c r="D110" s="9" t="s">
        <v>239</v>
      </c>
      <c r="E110" s="10">
        <v>44190</v>
      </c>
    </row>
    <row r="111" s="2" customFormat="1" ht="32" customHeight="1" spans="1:5">
      <c r="A111" s="9">
        <v>109</v>
      </c>
      <c r="B111" s="9" t="s">
        <v>240</v>
      </c>
      <c r="C111" s="9" t="s">
        <v>241</v>
      </c>
      <c r="D111" s="9" t="s">
        <v>242</v>
      </c>
      <c r="E111" s="10">
        <v>44190</v>
      </c>
    </row>
    <row r="112" s="2" customFormat="1" ht="32" customHeight="1" spans="1:5">
      <c r="A112" s="9">
        <v>110</v>
      </c>
      <c r="B112" s="9" t="s">
        <v>243</v>
      </c>
      <c r="C112" s="9" t="s">
        <v>21</v>
      </c>
      <c r="D112" s="9" t="s">
        <v>244</v>
      </c>
      <c r="E112" s="10">
        <v>44190</v>
      </c>
    </row>
    <row r="113" s="2" customFormat="1" ht="32" customHeight="1" spans="1:5">
      <c r="A113" s="9">
        <v>111</v>
      </c>
      <c r="B113" s="9" t="s">
        <v>245</v>
      </c>
      <c r="C113" s="9" t="s">
        <v>16</v>
      </c>
      <c r="D113" s="12"/>
      <c r="E113" s="10">
        <v>44190</v>
      </c>
    </row>
    <row r="114" s="2" customFormat="1" ht="32" customHeight="1" spans="1:5">
      <c r="A114" s="9">
        <v>112</v>
      </c>
      <c r="B114" s="9" t="s">
        <v>246</v>
      </c>
      <c r="C114" s="9" t="s">
        <v>247</v>
      </c>
      <c r="D114" s="9" t="s">
        <v>248</v>
      </c>
      <c r="E114" s="10">
        <v>44190</v>
      </c>
    </row>
    <row r="115" s="2" customFormat="1" ht="32" customHeight="1" spans="1:5">
      <c r="A115" s="9">
        <v>113</v>
      </c>
      <c r="B115" s="9" t="s">
        <v>249</v>
      </c>
      <c r="C115" s="9" t="s">
        <v>250</v>
      </c>
      <c r="D115" s="9" t="s">
        <v>178</v>
      </c>
      <c r="E115" s="10">
        <v>44190</v>
      </c>
    </row>
    <row r="116" s="2" customFormat="1" ht="32" customHeight="1" spans="1:5">
      <c r="A116" s="9">
        <v>114</v>
      </c>
      <c r="B116" s="9" t="s">
        <v>251</v>
      </c>
      <c r="C116" s="9" t="s">
        <v>252</v>
      </c>
      <c r="D116" s="9" t="s">
        <v>253</v>
      </c>
      <c r="E116" s="10">
        <v>44190</v>
      </c>
    </row>
    <row r="117" s="2" customFormat="1" ht="32" customHeight="1" spans="1:5">
      <c r="A117" s="9">
        <v>115</v>
      </c>
      <c r="B117" s="9" t="s">
        <v>254</v>
      </c>
      <c r="C117" s="13" t="s">
        <v>255</v>
      </c>
      <c r="D117" s="12" t="s">
        <v>256</v>
      </c>
      <c r="E117" s="10">
        <v>44190</v>
      </c>
    </row>
    <row r="118" s="2" customFormat="1" ht="32" customHeight="1" spans="1:5">
      <c r="A118" s="9">
        <v>116</v>
      </c>
      <c r="B118" s="9" t="s">
        <v>257</v>
      </c>
      <c r="C118" s="9" t="s">
        <v>57</v>
      </c>
      <c r="D118" s="12"/>
      <c r="E118" s="10">
        <v>44190</v>
      </c>
    </row>
    <row r="119" s="2" customFormat="1" ht="32" customHeight="1" spans="1:5">
      <c r="A119" s="9">
        <v>117</v>
      </c>
      <c r="B119" s="9" t="s">
        <v>258</v>
      </c>
      <c r="C119" s="9" t="s">
        <v>259</v>
      </c>
      <c r="D119" s="15" t="s">
        <v>73</v>
      </c>
      <c r="E119" s="10">
        <v>44190</v>
      </c>
    </row>
    <row r="120" s="2" customFormat="1" ht="32" customHeight="1" spans="1:5">
      <c r="A120" s="9">
        <v>118</v>
      </c>
      <c r="B120" s="9" t="s">
        <v>260</v>
      </c>
      <c r="C120" s="9" t="s">
        <v>261</v>
      </c>
      <c r="D120" s="9" t="s">
        <v>262</v>
      </c>
      <c r="E120" s="10">
        <v>44190</v>
      </c>
    </row>
    <row r="121" s="2" customFormat="1" ht="32" customHeight="1" spans="1:5">
      <c r="A121" s="9">
        <v>119</v>
      </c>
      <c r="B121" s="9" t="s">
        <v>263</v>
      </c>
      <c r="C121" s="9" t="s">
        <v>264</v>
      </c>
      <c r="D121" s="12"/>
      <c r="E121" s="10">
        <v>44190</v>
      </c>
    </row>
    <row r="122" s="2" customFormat="1" ht="32" customHeight="1" spans="1:5">
      <c r="A122" s="9">
        <v>120</v>
      </c>
      <c r="B122" s="9" t="s">
        <v>265</v>
      </c>
      <c r="C122" s="9" t="s">
        <v>13</v>
      </c>
      <c r="D122" s="12"/>
      <c r="E122" s="10">
        <v>44190</v>
      </c>
    </row>
    <row r="123" s="2" customFormat="1" ht="32" customHeight="1" spans="1:5">
      <c r="A123" s="9">
        <v>121</v>
      </c>
      <c r="B123" s="9" t="s">
        <v>266</v>
      </c>
      <c r="C123" s="9" t="s">
        <v>128</v>
      </c>
      <c r="D123" s="9" t="s">
        <v>129</v>
      </c>
      <c r="E123" s="10">
        <v>44195</v>
      </c>
    </row>
    <row r="124" s="2" customFormat="1" ht="32" customHeight="1" spans="1:5">
      <c r="A124" s="9">
        <v>122</v>
      </c>
      <c r="B124" s="9" t="s">
        <v>267</v>
      </c>
      <c r="C124" s="9" t="s">
        <v>55</v>
      </c>
      <c r="D124" s="12" t="s">
        <v>268</v>
      </c>
      <c r="E124" s="10">
        <v>44195</v>
      </c>
    </row>
    <row r="125" s="2" customFormat="1" ht="32" customHeight="1" spans="1:7">
      <c r="A125" s="9">
        <v>123</v>
      </c>
      <c r="B125" s="9" t="s">
        <v>269</v>
      </c>
      <c r="C125" s="9" t="s">
        <v>16</v>
      </c>
      <c r="D125" s="12"/>
      <c r="E125" s="10">
        <v>44195</v>
      </c>
      <c r="F125" s="11"/>
      <c r="G125" s="11"/>
    </row>
    <row r="126" s="2" customFormat="1" ht="32" customHeight="1" spans="1:7">
      <c r="A126" s="9">
        <v>124</v>
      </c>
      <c r="B126" s="9" t="s">
        <v>270</v>
      </c>
      <c r="C126" s="9" t="s">
        <v>7</v>
      </c>
      <c r="D126" s="12" t="s">
        <v>248</v>
      </c>
      <c r="E126" s="10">
        <v>44195</v>
      </c>
      <c r="F126" s="11"/>
      <c r="G126" s="11"/>
    </row>
    <row r="127" s="2" customFormat="1" ht="32" customHeight="1" spans="1:7">
      <c r="A127" s="9">
        <v>125</v>
      </c>
      <c r="B127" s="9" t="s">
        <v>271</v>
      </c>
      <c r="C127" s="9" t="s">
        <v>35</v>
      </c>
      <c r="D127" s="12"/>
      <c r="E127" s="10">
        <v>44195</v>
      </c>
      <c r="F127" s="11"/>
      <c r="G127" s="11"/>
    </row>
    <row r="128" s="2" customFormat="1" ht="32" customHeight="1" spans="1:7">
      <c r="A128" s="9">
        <v>126</v>
      </c>
      <c r="B128" s="9" t="s">
        <v>272</v>
      </c>
      <c r="C128" s="9" t="s">
        <v>10</v>
      </c>
      <c r="D128" s="12"/>
      <c r="E128" s="10">
        <v>44195</v>
      </c>
      <c r="F128" s="11"/>
      <c r="G128" s="11"/>
    </row>
    <row r="129" s="2" customFormat="1" ht="32" customHeight="1" spans="1:7">
      <c r="A129" s="9">
        <v>127</v>
      </c>
      <c r="B129" s="9" t="s">
        <v>273</v>
      </c>
      <c r="C129" s="9" t="s">
        <v>11</v>
      </c>
      <c r="D129" s="9" t="s">
        <v>80</v>
      </c>
      <c r="E129" s="10">
        <v>44195</v>
      </c>
      <c r="F129" s="11"/>
      <c r="G129" s="11"/>
    </row>
    <row r="130" s="2" customFormat="1" ht="32" customHeight="1" spans="1:7">
      <c r="A130" s="9">
        <v>128</v>
      </c>
      <c r="B130" s="9" t="s">
        <v>274</v>
      </c>
      <c r="C130" s="9" t="s">
        <v>5</v>
      </c>
      <c r="D130" s="9" t="s">
        <v>172</v>
      </c>
      <c r="E130" s="10">
        <v>44195</v>
      </c>
      <c r="F130" s="11"/>
      <c r="G130" s="11"/>
    </row>
    <row r="131" s="2" customFormat="1" ht="32" customHeight="1" spans="1:7">
      <c r="A131" s="9">
        <v>129</v>
      </c>
      <c r="B131" s="9" t="s">
        <v>275</v>
      </c>
      <c r="C131" s="9" t="s">
        <v>7</v>
      </c>
      <c r="D131" s="12"/>
      <c r="E131" s="10">
        <v>44195</v>
      </c>
      <c r="F131" s="11"/>
      <c r="G131" s="11"/>
    </row>
    <row r="132" s="2" customFormat="1" ht="32" customHeight="1" spans="1:7">
      <c r="A132" s="9">
        <v>130</v>
      </c>
      <c r="B132" s="9" t="s">
        <v>276</v>
      </c>
      <c r="C132" s="9" t="s">
        <v>13</v>
      </c>
      <c r="D132" s="9" t="s">
        <v>277</v>
      </c>
      <c r="E132" s="10">
        <v>44195</v>
      </c>
      <c r="F132" s="11"/>
      <c r="G132" s="11"/>
    </row>
    <row r="133" s="2" customFormat="1" ht="32" customHeight="1" spans="1:7">
      <c r="A133" s="9">
        <v>131</v>
      </c>
      <c r="B133" s="9" t="s">
        <v>278</v>
      </c>
      <c r="C133" s="9" t="s">
        <v>128</v>
      </c>
      <c r="D133" s="9" t="s">
        <v>129</v>
      </c>
      <c r="E133" s="10">
        <v>44195</v>
      </c>
      <c r="F133" s="11"/>
      <c r="G133" s="11"/>
    </row>
    <row r="134" s="2" customFormat="1" ht="32" customHeight="1" spans="1:7">
      <c r="A134" s="9">
        <v>132</v>
      </c>
      <c r="B134" s="9" t="s">
        <v>279</v>
      </c>
      <c r="C134" s="9" t="s">
        <v>16</v>
      </c>
      <c r="D134" s="9" t="s">
        <v>280</v>
      </c>
      <c r="E134" s="10">
        <v>44195</v>
      </c>
      <c r="F134" s="11"/>
      <c r="G134" s="11"/>
    </row>
    <row r="135" s="2" customFormat="1" ht="32" customHeight="1" spans="1:7">
      <c r="A135" s="9">
        <v>133</v>
      </c>
      <c r="B135" s="9" t="s">
        <v>281</v>
      </c>
      <c r="C135" s="9" t="s">
        <v>47</v>
      </c>
      <c r="D135" s="12"/>
      <c r="E135" s="10">
        <v>44195</v>
      </c>
      <c r="F135" s="11"/>
      <c r="G135" s="11"/>
    </row>
    <row r="136" s="2" customFormat="1" ht="32" customHeight="1" spans="1:7">
      <c r="A136" s="9">
        <v>134</v>
      </c>
      <c r="B136" s="9" t="s">
        <v>282</v>
      </c>
      <c r="C136" s="9" t="s">
        <v>76</v>
      </c>
      <c r="D136" s="12"/>
      <c r="E136" s="10">
        <v>44195</v>
      </c>
      <c r="F136" s="11"/>
      <c r="G136" s="11"/>
    </row>
    <row r="137" s="2" customFormat="1" ht="32" customHeight="1" spans="1:7">
      <c r="A137" s="9">
        <v>135</v>
      </c>
      <c r="B137" s="9" t="s">
        <v>283</v>
      </c>
      <c r="C137" s="9" t="s">
        <v>22</v>
      </c>
      <c r="D137" s="9" t="s">
        <v>124</v>
      </c>
      <c r="E137" s="10">
        <v>44195</v>
      </c>
      <c r="F137" s="11"/>
      <c r="G137" s="11"/>
    </row>
    <row r="138" s="2" customFormat="1" ht="32" customHeight="1" spans="1:7">
      <c r="A138" s="9">
        <v>136</v>
      </c>
      <c r="B138" s="9" t="s">
        <v>284</v>
      </c>
      <c r="C138" s="9" t="s">
        <v>25</v>
      </c>
      <c r="D138" s="12"/>
      <c r="E138" s="10">
        <v>44195</v>
      </c>
      <c r="F138" s="11"/>
      <c r="G138" s="11"/>
    </row>
    <row r="139" s="2" customFormat="1" ht="32" customHeight="1" spans="1:7">
      <c r="A139" s="9">
        <v>137</v>
      </c>
      <c r="B139" s="9" t="s">
        <v>285</v>
      </c>
      <c r="C139" s="9" t="s">
        <v>7</v>
      </c>
      <c r="D139" s="12"/>
      <c r="E139" s="10">
        <v>44195</v>
      </c>
      <c r="F139" s="11"/>
      <c r="G139" s="11"/>
    </row>
    <row r="140" s="2" customFormat="1" ht="32" customHeight="1" spans="1:7">
      <c r="A140" s="9">
        <v>138</v>
      </c>
      <c r="B140" s="9" t="s">
        <v>286</v>
      </c>
      <c r="C140" s="9" t="s">
        <v>36</v>
      </c>
      <c r="D140" s="9" t="s">
        <v>287</v>
      </c>
      <c r="E140" s="10">
        <v>44195</v>
      </c>
      <c r="F140" s="11"/>
      <c r="G140" s="11"/>
    </row>
    <row r="141" s="2" customFormat="1" ht="32" customHeight="1" spans="1:7">
      <c r="A141" s="9">
        <v>139</v>
      </c>
      <c r="B141" s="9" t="s">
        <v>288</v>
      </c>
      <c r="C141" s="9" t="s">
        <v>7</v>
      </c>
      <c r="D141" s="9" t="s">
        <v>289</v>
      </c>
      <c r="E141" s="10">
        <v>44195</v>
      </c>
      <c r="F141" s="11"/>
      <c r="G141" s="11"/>
    </row>
    <row r="142" s="2" customFormat="1" ht="32" customHeight="1" spans="1:7">
      <c r="A142" s="9">
        <v>140</v>
      </c>
      <c r="B142" s="9" t="s">
        <v>290</v>
      </c>
      <c r="C142" s="9" t="s">
        <v>13</v>
      </c>
      <c r="D142" s="9" t="s">
        <v>163</v>
      </c>
      <c r="E142" s="10">
        <v>44195</v>
      </c>
      <c r="F142" s="11"/>
      <c r="G142" s="11"/>
    </row>
    <row r="143" s="2" customFormat="1" ht="32" customHeight="1" spans="1:7">
      <c r="A143" s="9">
        <v>141</v>
      </c>
      <c r="B143" s="9" t="s">
        <v>291</v>
      </c>
      <c r="C143" s="9" t="s">
        <v>12</v>
      </c>
      <c r="D143" s="12"/>
      <c r="E143" s="10">
        <v>44195</v>
      </c>
      <c r="F143" s="11"/>
      <c r="G143" s="11"/>
    </row>
    <row r="144" s="2" customFormat="1" ht="32" customHeight="1" spans="1:7">
      <c r="A144" s="9">
        <v>142</v>
      </c>
      <c r="B144" s="9" t="s">
        <v>292</v>
      </c>
      <c r="C144" s="9" t="s">
        <v>33</v>
      </c>
      <c r="D144" s="12" t="s">
        <v>229</v>
      </c>
      <c r="E144" s="10">
        <v>44195</v>
      </c>
      <c r="F144" s="11"/>
      <c r="G144" s="11"/>
    </row>
    <row r="145" ht="32" customHeight="1" spans="1:9">
      <c r="A145" s="9">
        <v>143</v>
      </c>
      <c r="B145" s="9" t="s">
        <v>293</v>
      </c>
      <c r="C145" s="9" t="s">
        <v>10</v>
      </c>
      <c r="D145" s="12"/>
      <c r="E145" s="10">
        <v>44195</v>
      </c>
      <c r="H145"/>
      <c r="I145"/>
    </row>
    <row r="146" ht="32" customHeight="1" spans="1:9">
      <c r="A146" s="9">
        <v>144</v>
      </c>
      <c r="B146" s="9" t="s">
        <v>294</v>
      </c>
      <c r="C146" s="9" t="s">
        <v>24</v>
      </c>
      <c r="D146" s="12" t="s">
        <v>295</v>
      </c>
      <c r="E146" s="10">
        <v>44195</v>
      </c>
      <c r="I146"/>
    </row>
    <row r="147" ht="32" customHeight="1" spans="1:9">
      <c r="A147" s="9">
        <v>145</v>
      </c>
      <c r="B147" s="9" t="s">
        <v>296</v>
      </c>
      <c r="C147" s="9" t="s">
        <v>259</v>
      </c>
      <c r="D147" s="15" t="s">
        <v>73</v>
      </c>
      <c r="E147" s="10">
        <v>44195</v>
      </c>
      <c r="I147"/>
    </row>
    <row r="148" ht="32" customHeight="1" spans="1:9">
      <c r="A148" s="9">
        <v>146</v>
      </c>
      <c r="B148" s="9" t="s">
        <v>297</v>
      </c>
      <c r="C148" s="9" t="s">
        <v>298</v>
      </c>
      <c r="D148" s="12"/>
      <c r="E148" s="10">
        <v>44195</v>
      </c>
      <c r="I148"/>
    </row>
    <row r="149" ht="32" customHeight="1" spans="1:9">
      <c r="A149" s="9">
        <v>147</v>
      </c>
      <c r="B149" s="9" t="s">
        <v>299</v>
      </c>
      <c r="C149" s="9" t="s">
        <v>134</v>
      </c>
      <c r="D149" s="9" t="s">
        <v>135</v>
      </c>
      <c r="E149" s="10">
        <v>44195</v>
      </c>
      <c r="I149"/>
    </row>
    <row r="150" ht="32" customHeight="1" spans="1:9">
      <c r="A150" s="9">
        <v>148</v>
      </c>
      <c r="B150" s="9" t="s">
        <v>300</v>
      </c>
      <c r="C150" s="9" t="s">
        <v>301</v>
      </c>
      <c r="D150" s="9"/>
      <c r="E150" s="10">
        <v>44195</v>
      </c>
      <c r="I150"/>
    </row>
    <row r="151" ht="32" customHeight="1" spans="1:9">
      <c r="A151" s="9">
        <v>149</v>
      </c>
      <c r="B151" s="9" t="s">
        <v>302</v>
      </c>
      <c r="C151" s="9" t="s">
        <v>16</v>
      </c>
      <c r="D151" s="12"/>
      <c r="E151" s="10">
        <v>44195</v>
      </c>
      <c r="I151"/>
    </row>
    <row r="152" ht="32" customHeight="1" spans="1:9">
      <c r="A152" s="9">
        <v>150</v>
      </c>
      <c r="B152" s="9" t="s">
        <v>303</v>
      </c>
      <c r="C152" s="9" t="s">
        <v>304</v>
      </c>
      <c r="D152" s="12"/>
      <c r="E152" s="10">
        <v>44195</v>
      </c>
      <c r="I152"/>
    </row>
    <row r="153" ht="32" customHeight="1" spans="1:9">
      <c r="A153" s="9">
        <v>151</v>
      </c>
      <c r="B153" s="9" t="s">
        <v>305</v>
      </c>
      <c r="C153" s="9" t="s">
        <v>252</v>
      </c>
      <c r="D153" s="9" t="s">
        <v>253</v>
      </c>
      <c r="E153" s="10">
        <v>44195</v>
      </c>
      <c r="I153"/>
    </row>
    <row r="154" ht="32" customHeight="1" spans="1:9">
      <c r="A154" s="9">
        <v>152</v>
      </c>
      <c r="B154" s="9" t="s">
        <v>306</v>
      </c>
      <c r="C154" s="9" t="s">
        <v>44</v>
      </c>
      <c r="D154" s="12"/>
      <c r="E154" s="10">
        <v>44195</v>
      </c>
      <c r="I154"/>
    </row>
    <row r="155" ht="32" customHeight="1" spans="1:9">
      <c r="A155" s="9">
        <v>153</v>
      </c>
      <c r="B155" s="9" t="s">
        <v>307</v>
      </c>
      <c r="C155" s="9" t="s">
        <v>308</v>
      </c>
      <c r="D155" s="12"/>
      <c r="E155" s="10">
        <v>44195</v>
      </c>
      <c r="I155"/>
    </row>
    <row r="156" ht="32" customHeight="1" spans="1:9">
      <c r="A156" s="9">
        <v>154</v>
      </c>
      <c r="B156" s="9" t="s">
        <v>309</v>
      </c>
      <c r="C156" s="9" t="s">
        <v>6</v>
      </c>
      <c r="D156" s="9" t="s">
        <v>99</v>
      </c>
      <c r="E156" s="10">
        <v>44196</v>
      </c>
      <c r="I156"/>
    </row>
    <row r="157" ht="32" customHeight="1" spans="1:9">
      <c r="A157" s="9">
        <v>155</v>
      </c>
      <c r="B157" s="9" t="s">
        <v>310</v>
      </c>
      <c r="C157" s="9" t="s">
        <v>50</v>
      </c>
      <c r="D157" s="12"/>
      <c r="E157" s="10">
        <v>44196</v>
      </c>
      <c r="I157"/>
    </row>
    <row r="158" ht="32" customHeight="1" spans="1:9">
      <c r="A158" s="9">
        <v>156</v>
      </c>
      <c r="B158" s="9" t="s">
        <v>311</v>
      </c>
      <c r="C158" s="9" t="s">
        <v>26</v>
      </c>
      <c r="D158" s="9" t="s">
        <v>312</v>
      </c>
      <c r="E158" s="10">
        <v>44196</v>
      </c>
      <c r="I158"/>
    </row>
    <row r="159" ht="32" customHeight="1" spans="1:9">
      <c r="A159" s="9">
        <v>157</v>
      </c>
      <c r="B159" s="9" t="s">
        <v>313</v>
      </c>
      <c r="C159" s="9" t="s">
        <v>12</v>
      </c>
      <c r="D159" s="12"/>
      <c r="E159" s="10">
        <v>44196</v>
      </c>
      <c r="I159"/>
    </row>
    <row r="160" ht="32" customHeight="1" spans="1:9">
      <c r="A160" s="9">
        <v>158</v>
      </c>
      <c r="B160" s="9" t="s">
        <v>314</v>
      </c>
      <c r="C160" s="9" t="s">
        <v>12</v>
      </c>
      <c r="D160" s="12"/>
      <c r="E160" s="10">
        <v>44196</v>
      </c>
      <c r="I160"/>
    </row>
    <row r="161" ht="32" customHeight="1" spans="1:9">
      <c r="A161" s="9">
        <v>159</v>
      </c>
      <c r="B161" s="9" t="s">
        <v>315</v>
      </c>
      <c r="C161" s="9" t="s">
        <v>28</v>
      </c>
      <c r="D161" s="12"/>
      <c r="E161" s="10">
        <v>44196</v>
      </c>
      <c r="I161"/>
    </row>
    <row r="162" ht="32" customHeight="1" spans="1:9">
      <c r="A162" s="9">
        <v>160</v>
      </c>
      <c r="B162" s="9" t="s">
        <v>316</v>
      </c>
      <c r="C162" s="9" t="s">
        <v>19</v>
      </c>
      <c r="D162" s="9" t="s">
        <v>218</v>
      </c>
      <c r="E162" s="10">
        <v>44196</v>
      </c>
      <c r="I162"/>
    </row>
    <row r="163" ht="32" customHeight="1" spans="1:9">
      <c r="A163" s="9">
        <v>161</v>
      </c>
      <c r="B163" s="9" t="s">
        <v>317</v>
      </c>
      <c r="C163" s="9" t="s">
        <v>7</v>
      </c>
      <c r="D163" s="9" t="s">
        <v>248</v>
      </c>
      <c r="E163" s="10">
        <v>44196</v>
      </c>
      <c r="I163"/>
    </row>
    <row r="164" ht="32" customHeight="1" spans="1:9">
      <c r="A164" s="9">
        <v>162</v>
      </c>
      <c r="B164" s="9" t="s">
        <v>237</v>
      </c>
      <c r="C164" s="9" t="s">
        <v>114</v>
      </c>
      <c r="D164" s="9" t="s">
        <v>71</v>
      </c>
      <c r="E164" s="10">
        <v>44196</v>
      </c>
      <c r="I164"/>
    </row>
    <row r="165" ht="32" customHeight="1" spans="1:9">
      <c r="A165" s="9">
        <v>163</v>
      </c>
      <c r="B165" s="9" t="s">
        <v>318</v>
      </c>
      <c r="C165" s="9" t="s">
        <v>39</v>
      </c>
      <c r="D165" s="9" t="s">
        <v>319</v>
      </c>
      <c r="E165" s="10">
        <v>44196</v>
      </c>
      <c r="I165"/>
    </row>
    <row r="166" ht="32" customHeight="1" spans="1:9">
      <c r="A166" s="9">
        <v>164</v>
      </c>
      <c r="B166" s="9" t="s">
        <v>320</v>
      </c>
      <c r="C166" s="9" t="s">
        <v>30</v>
      </c>
      <c r="D166" s="9" t="s">
        <v>321</v>
      </c>
      <c r="E166" s="10">
        <v>44196</v>
      </c>
      <c r="I166"/>
    </row>
    <row r="167" ht="32" customHeight="1" spans="1:9">
      <c r="A167" s="9">
        <v>165</v>
      </c>
      <c r="B167" s="9" t="s">
        <v>322</v>
      </c>
      <c r="C167" s="9" t="s">
        <v>114</v>
      </c>
      <c r="D167" s="9" t="s">
        <v>323</v>
      </c>
      <c r="E167" s="10">
        <v>44196</v>
      </c>
      <c r="I167"/>
    </row>
    <row r="168" ht="32" customHeight="1" spans="1:9">
      <c r="A168" s="9">
        <v>166</v>
      </c>
      <c r="B168" s="9" t="s">
        <v>324</v>
      </c>
      <c r="C168" s="9" t="s">
        <v>11</v>
      </c>
      <c r="D168" s="9" t="s">
        <v>80</v>
      </c>
      <c r="E168" s="10">
        <v>44196</v>
      </c>
      <c r="I168"/>
    </row>
    <row r="169" ht="32" customHeight="1" spans="1:9">
      <c r="A169" s="9">
        <v>167</v>
      </c>
      <c r="B169" s="9" t="s">
        <v>325</v>
      </c>
      <c r="C169" s="9" t="s">
        <v>5</v>
      </c>
      <c r="D169" s="9" t="s">
        <v>233</v>
      </c>
      <c r="E169" s="10">
        <v>44196</v>
      </c>
      <c r="I169"/>
    </row>
    <row r="170" ht="32" customHeight="1" spans="1:9">
      <c r="A170" s="9">
        <v>168</v>
      </c>
      <c r="B170" s="9" t="s">
        <v>326</v>
      </c>
      <c r="C170" s="9" t="s">
        <v>9</v>
      </c>
      <c r="D170" s="12"/>
      <c r="E170" s="10">
        <v>44196</v>
      </c>
      <c r="I170"/>
    </row>
    <row r="171" ht="32" customHeight="1" spans="1:9">
      <c r="A171" s="9">
        <v>169</v>
      </c>
      <c r="B171" s="9" t="s">
        <v>327</v>
      </c>
      <c r="C171" s="9" t="s">
        <v>27</v>
      </c>
      <c r="D171" s="12"/>
      <c r="E171" s="10">
        <v>44196</v>
      </c>
      <c r="I171"/>
    </row>
    <row r="172" spans="5:9">
      <c r="E172" s="5"/>
      <c r="I172"/>
    </row>
    <row r="173" spans="5:9">
      <c r="E173" s="5"/>
      <c r="I173"/>
    </row>
    <row r="174" spans="5:9">
      <c r="E174" s="5"/>
      <c r="I174"/>
    </row>
    <row r="175" spans="5:9">
      <c r="E175" s="5"/>
      <c r="I175"/>
    </row>
    <row r="176" spans="5:9">
      <c r="E176" s="5"/>
      <c r="I176"/>
    </row>
    <row r="177" spans="5:9">
      <c r="E177" s="5"/>
      <c r="I177"/>
    </row>
    <row r="178" spans="5:9">
      <c r="E178" s="5"/>
      <c r="I178"/>
    </row>
    <row r="179" spans="5:9">
      <c r="E179" s="5"/>
      <c r="I179"/>
    </row>
    <row r="180" spans="5:9">
      <c r="E180" s="5"/>
      <c r="I180"/>
    </row>
    <row r="181" spans="5:9">
      <c r="E181" s="5"/>
      <c r="I181"/>
    </row>
    <row r="182" spans="5:9">
      <c r="E182" s="5"/>
      <c r="I182"/>
    </row>
    <row r="183" spans="5:9">
      <c r="E183" s="5"/>
      <c r="I183"/>
    </row>
    <row r="184" spans="5:9">
      <c r="E184" s="5"/>
      <c r="I184"/>
    </row>
    <row r="185" spans="5:9">
      <c r="E185" s="5"/>
      <c r="I185"/>
    </row>
  </sheetData>
  <mergeCells count="1">
    <mergeCell ref="A1:E1"/>
  </mergeCell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2020年12月阜阳机关党建网稿件采用统计</vt:lpstr>
      <vt:lpstr>2020年12月阜阳机关党建网发布信息统计明细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王蒙蒙</cp:lastModifiedBy>
  <dcterms:created xsi:type="dcterms:W3CDTF">2019-04-09T00:17:00Z</dcterms:created>
  <dcterms:modified xsi:type="dcterms:W3CDTF">2021-01-05T05:55:36Z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