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<sst xmlns="http://schemas.openxmlformats.org/spreadsheetml/2006/main" count="18" uniqueCount="17">
  <si>
    <t>0603032</t>
  </si>
  <si>
    <t>201900083617</t>
  </si>
  <si>
    <t>0603035</t>
  </si>
  <si>
    <t>201900088014</t>
  </si>
  <si>
    <t>0603064</t>
  </si>
  <si>
    <t>201900084219</t>
  </si>
  <si>
    <t>岗位代码</t>
  </si>
  <si>
    <t>准考证号</t>
  </si>
  <si>
    <t>职业能力测试
（满分100分）</t>
  </si>
  <si>
    <t>服务基层项目加分</t>
    <phoneticPr fontId="2" type="noConversion"/>
  </si>
  <si>
    <t>职业能力测试
加分后成绩</t>
    <phoneticPr fontId="2" type="noConversion"/>
  </si>
  <si>
    <t>专业科目
（满分100分）</t>
  </si>
  <si>
    <t>专业科目
加分后成绩</t>
    <phoneticPr fontId="2" type="noConversion"/>
  </si>
  <si>
    <t xml:space="preserve">合成成绩
</t>
    <phoneticPr fontId="2" type="noConversion"/>
  </si>
  <si>
    <t>备注</t>
  </si>
  <si>
    <t>序号</t>
    <phoneticPr fontId="2" type="noConversion"/>
  </si>
  <si>
    <t>考察人员名单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</si>
</sst>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O7" sqref="O7"/>
    </sheetView>
  </sheetViews>
  <sheetFormatPr defaultRowHeight="13.5" x14ac:dyDescent="0.15"/>
  <cols>
    <col min="2" max="2" width="11.875" customWidth="1"/>
    <col min="3" max="3" width="18.125" customWidth="1"/>
  </cols>
  <sheetData>
    <row r="1" spans="1:12" ht="45" customHeight="1" x14ac:dyDescent="0.15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7"/>
    </row>
    <row r="2" spans="1:12" ht="48" x14ac:dyDescent="0.15">
      <c r="A2" s="1" t="s">
        <v>15</v>
      </c>
      <c r="B2" s="1" t="s">
        <v>6</v>
      </c>
      <c r="C2" s="1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</row>
    <row r="3" spans="1:12" s="6" customFormat="1" x14ac:dyDescent="0.15">
      <c r="A3" s="3">
        <v>1</v>
      </c>
      <c r="B3" s="3" t="s">
        <v>0</v>
      </c>
      <c r="C3" s="3" t="s">
        <v>1</v>
      </c>
      <c r="D3" s="4">
        <v>79.7</v>
      </c>
      <c r="E3" s="4"/>
      <c r="F3" s="4">
        <v>79.7</v>
      </c>
      <c r="G3" s="4">
        <v>62</v>
      </c>
      <c r="H3" s="4"/>
      <c r="I3" s="4">
        <v>62</v>
      </c>
      <c r="J3" s="4">
        <f t="shared" ref="J3:J5" si="0">F3*0.4+I3*0.6</f>
        <v>69.08</v>
      </c>
      <c r="K3" s="5"/>
    </row>
    <row r="4" spans="1:12" s="6" customFormat="1" x14ac:dyDescent="0.15">
      <c r="A4" s="3">
        <v>2</v>
      </c>
      <c r="B4" s="3" t="s">
        <v>2</v>
      </c>
      <c r="C4" s="3" t="s">
        <v>3</v>
      </c>
      <c r="D4" s="4">
        <v>70.8</v>
      </c>
      <c r="E4" s="4"/>
      <c r="F4" s="4">
        <v>70.8</v>
      </c>
      <c r="G4" s="4">
        <v>68.5</v>
      </c>
      <c r="H4" s="4"/>
      <c r="I4" s="4">
        <v>68.5</v>
      </c>
      <c r="J4" s="4">
        <f t="shared" si="0"/>
        <v>69.42</v>
      </c>
      <c r="K4" s="5"/>
    </row>
    <row r="5" spans="1:12" s="6" customFormat="1" x14ac:dyDescent="0.15">
      <c r="A5" s="3">
        <v>3</v>
      </c>
      <c r="B5" s="3" t="s">
        <v>4</v>
      </c>
      <c r="C5" s="3" t="s">
        <v>5</v>
      </c>
      <c r="D5" s="4">
        <v>63.7</v>
      </c>
      <c r="E5" s="4"/>
      <c r="F5" s="4">
        <v>63.7</v>
      </c>
      <c r="G5" s="4">
        <v>71</v>
      </c>
      <c r="H5" s="4"/>
      <c r="I5" s="4">
        <v>71</v>
      </c>
      <c r="J5" s="4">
        <f t="shared" si="0"/>
        <v>68.080000000000013</v>
      </c>
      <c r="K5" s="5"/>
    </row>
  </sheetData>
  <mergeCells count="1">
    <mergeCell ref="A1:K1"/>
  </mergeCells>
  <phoneticPr fontId="2" type="noConversion"/>
  <conditionalFormatting sqref="C5">
    <cfRule type="duplicateValues" dxfId="2" priority="3"/>
  </conditionalFormatting>
  <conditionalFormatting sqref="C3">
    <cfRule type="duplicateValues" dxfId="1" priority="2"/>
  </conditionalFormatting>
  <conditionalFormatting sqref="C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2020-04-22T08:07:14Z</dcterms:modified>
</cp:coreProperties>
</file>